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ang01bot\dataBak\"/>
    </mc:Choice>
  </mc:AlternateContent>
  <xr:revisionPtr revIDLastSave="0" documentId="13_ncr:1_{7E4504A1-DE58-489A-8C1E-8BC8C76BC521}" xr6:coauthVersionLast="47" xr6:coauthVersionMax="47" xr10:uidLastSave="{00000000-0000-0000-0000-000000000000}"/>
  <bookViews>
    <workbookView xWindow="-110" yWindow="-110" windowWidth="19420" windowHeight="10420" xr2:uid="{BADFBC9B-1ED7-4035-B64C-B06AF5239D53}"/>
  </bookViews>
  <sheets>
    <sheet name="工作表1" sheetId="1" r:id="rId1"/>
  </sheets>
  <definedNames>
    <definedName name="_xlnm._FilterDatabase" localSheetId="0" hidden="1">工作表1!$A$1:$I$572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7522BB-A3D3-4EB6-95F3-19DD3ED3CDFD}" keepAlive="1" name="查詢 - comms_20211117_all" description="與活頁簿中 'comms_20211117_all' 查詢的連接。" type="5" refreshedVersion="0" background="1">
    <dbPr connection="Provider=Microsoft.Mashup.OleDb.1;Data Source=$Workbook$;Location=comms_20211117_all;Extended Properties=&quot;&quot;" command="SELECT * FROM [comms_20211117_all]"/>
  </connection>
</connections>
</file>

<file path=xl/sharedStrings.xml><?xml version="1.0" encoding="utf-8"?>
<sst xmlns="http://schemas.openxmlformats.org/spreadsheetml/2006/main" count="2736" uniqueCount="233">
  <si>
    <t>date</t>
  </si>
  <si>
    <t>lastName</t>
  </si>
  <si>
    <t>firstName</t>
  </si>
  <si>
    <t>messageId</t>
  </si>
  <si>
    <t>text</t>
  </si>
  <si>
    <t>計分方式</t>
  </si>
  <si>
    <t>回主選單</t>
  </si>
  <si>
    <t>使用者回饋</t>
  </si>
  <si>
    <t>胡</t>
  </si>
  <si>
    <t>郡珍</t>
  </si>
  <si>
    <t>基本輸出</t>
  </si>
  <si>
    <t>整數除法</t>
  </si>
  <si>
    <t>長方體體積</t>
  </si>
  <si>
    <t>Huang</t>
  </si>
  <si>
    <t>Tu</t>
  </si>
  <si>
    <t>Allie</t>
  </si>
  <si>
    <t>三數排序</t>
  </si>
  <si>
    <t>高</t>
  </si>
  <si>
    <t>尉傑</t>
  </si>
  <si>
    <t>洪</t>
  </si>
  <si>
    <t>藝瑄</t>
  </si>
  <si>
    <t>艾ㄓ</t>
  </si>
  <si>
    <t>李</t>
  </si>
  <si>
    <t>黃</t>
  </si>
  <si>
    <t>判斷月份</t>
  </si>
  <si>
    <t>Tseng</t>
  </si>
  <si>
    <t>Terry</t>
  </si>
  <si>
    <t>冠群</t>
  </si>
  <si>
    <t>賴</t>
  </si>
  <si>
    <t>政穎</t>
  </si>
  <si>
    <t>擎</t>
  </si>
  <si>
    <t>劉</t>
  </si>
  <si>
    <t>伯政</t>
  </si>
  <si>
    <t>三數排列</t>
  </si>
  <si>
    <t>陳</t>
  </si>
  <si>
    <t>吳</t>
  </si>
  <si>
    <t>四數排序</t>
  </si>
  <si>
    <t>$while</t>
  </si>
  <si>
    <t>$for</t>
  </si>
  <si>
    <t>柏佑</t>
  </si>
  <si>
    <t>林</t>
  </si>
  <si>
    <t>毅騏</t>
  </si>
  <si>
    <t>淇</t>
  </si>
  <si>
    <t>蔣</t>
  </si>
  <si>
    <t>大寫換小寫</t>
  </si>
  <si>
    <t>若英</t>
  </si>
  <si>
    <t>茂芮</t>
  </si>
  <si>
    <t>邱</t>
  </si>
  <si>
    <t>判斷大小月</t>
  </si>
  <si>
    <t>士軒</t>
  </si>
  <si>
    <t>炳齡</t>
  </si>
  <si>
    <t>逝去</t>
  </si>
  <si>
    <t>如風</t>
  </si>
  <si>
    <t>孟麟</t>
  </si>
  <si>
    <t>timmy</t>
  </si>
  <si>
    <t>蔡</t>
  </si>
  <si>
    <t>判斷及調整成績</t>
  </si>
  <si>
    <t>于</t>
  </si>
  <si>
    <t>印出字串</t>
  </si>
  <si>
    <t>Yichen</t>
  </si>
  <si>
    <t>Lu</t>
  </si>
  <si>
    <t>Zhou</t>
  </si>
  <si>
    <t>Monica</t>
  </si>
  <si>
    <t>姵彤</t>
  </si>
  <si>
    <t>柯</t>
  </si>
  <si>
    <t>游</t>
  </si>
  <si>
    <t>巽貹</t>
  </si>
  <si>
    <t>誠凱</t>
  </si>
  <si>
    <t>王</t>
  </si>
  <si>
    <t>CHU</t>
  </si>
  <si>
    <t>Yu</t>
  </si>
  <si>
    <t>楊</t>
  </si>
  <si>
    <t>麒諺</t>
  </si>
  <si>
    <t>Hsieh</t>
  </si>
  <si>
    <t>Jason</t>
  </si>
  <si>
    <t>Chao</t>
  </si>
  <si>
    <t>Jonty</t>
  </si>
  <si>
    <t>盛煌</t>
  </si>
  <si>
    <t>尤</t>
  </si>
  <si>
    <t>晨安</t>
  </si>
  <si>
    <t>$if</t>
  </si>
  <si>
    <t>凱鈞</t>
  </si>
  <si>
    <t>張</t>
  </si>
  <si>
    <t>朱</t>
  </si>
  <si>
    <t>文德</t>
  </si>
  <si>
    <t>睿杰</t>
  </si>
  <si>
    <t>圓柱表面積</t>
  </si>
  <si>
    <t>for</t>
  </si>
  <si>
    <t>家萱</t>
  </si>
  <si>
    <t>九九乘法表</t>
  </si>
  <si>
    <t>質數判別</t>
  </si>
  <si>
    <t>數字平方和</t>
  </si>
  <si>
    <t>求數字和</t>
  </si>
  <si>
    <t>九九乘法表(單排)</t>
  </si>
  <si>
    <t>靖婷</t>
  </si>
  <si>
    <t>仲薇</t>
  </si>
  <si>
    <t>涵歆</t>
  </si>
  <si>
    <t>方</t>
  </si>
  <si>
    <t>Sheena Joy</t>
  </si>
  <si>
    <t>Chang</t>
  </si>
  <si>
    <t>執行時期錯誤</t>
  </si>
  <si>
    <t>Chen</t>
  </si>
  <si>
    <t>Shane</t>
  </si>
  <si>
    <t>健智</t>
  </si>
  <si>
    <t>彥妤</t>
  </si>
  <si>
    <t>易軒</t>
  </si>
  <si>
    <t>電機一甲</t>
  </si>
  <si>
    <t>陳冠辰</t>
  </si>
  <si>
    <t>旻芯</t>
  </si>
  <si>
    <t>$FOR</t>
  </si>
  <si>
    <t>振祐</t>
  </si>
  <si>
    <t>印出如輸出之九九乘法表。</t>
  </si>
  <si>
    <t>basic</t>
  </si>
  <si>
    <t>好吃嗎</t>
  </si>
  <si>
    <t>宸瑋</t>
  </si>
  <si>
    <t>勛博</t>
  </si>
  <si>
    <t>$if else</t>
  </si>
  <si>
    <t>宥廷</t>
  </si>
  <si>
    <t>羿全</t>
  </si>
  <si>
    <t>字串輸出</t>
  </si>
  <si>
    <t>U04</t>
  </si>
  <si>
    <t>全部題目</t>
  </si>
  <si>
    <t>U05</t>
  </si>
  <si>
    <t>求位數和</t>
  </si>
  <si>
    <t>仲程</t>
  </si>
  <si>
    <t>戴</t>
  </si>
  <si>
    <t>求兩數和 (檔尾)</t>
  </si>
  <si>
    <t>求兩個數的最大公因數</t>
  </si>
  <si>
    <t>求兩數和 (N次)</t>
  </si>
  <si>
    <t>求兩數和 (非零)</t>
  </si>
  <si>
    <t>家淑</t>
  </si>
  <si>
    <t>U01</t>
  </si>
  <si>
    <t>U02</t>
  </si>
  <si>
    <t>U03</t>
  </si>
  <si>
    <t>佳霓</t>
  </si>
  <si>
    <t>周</t>
  </si>
  <si>
    <t>Fhji</t>
  </si>
  <si>
    <t>Gyi</t>
  </si>
  <si>
    <t>$basic</t>
  </si>
  <si>
    <t>求兩數和</t>
  </si>
  <si>
    <t>季學</t>
  </si>
  <si>
    <t>佳龍</t>
  </si>
  <si>
    <t>余</t>
  </si>
  <si>
    <t>宸緯</t>
  </si>
  <si>
    <t>廖</t>
  </si>
  <si>
    <t>森宇</t>
  </si>
  <si>
    <t>Lin</t>
  </si>
  <si>
    <t>Wen Chien</t>
  </si>
  <si>
    <t>右臣</t>
  </si>
  <si>
    <t>宇翔</t>
  </si>
  <si>
    <t>1誠</t>
  </si>
  <si>
    <t>$break</t>
  </si>
  <si>
    <t>$whilr</t>
  </si>
  <si>
    <t>數字和</t>
  </si>
  <si>
    <t>單元U05</t>
  </si>
  <si>
    <t>Harry</t>
  </si>
  <si>
    <t>俊宏</t>
  </si>
  <si>
    <t>求兩數和(檔尾)</t>
  </si>
  <si>
    <t>成績計算</t>
  </si>
  <si>
    <t>大小月</t>
  </si>
  <si>
    <t>大小月判斷</t>
  </si>
  <si>
    <t>倒印數列</t>
  </si>
  <si>
    <t>U06</t>
  </si>
  <si>
    <t>向量內積</t>
  </si>
  <si>
    <t>找最大值及索引</t>
  </si>
  <si>
    <t>倒印</t>
  </si>
  <si>
    <t>U07</t>
  </si>
  <si>
    <t>矩陣旋轉</t>
  </si>
  <si>
    <t>矩陣轉置</t>
  </si>
  <si>
    <t>數列兩兩對調</t>
  </si>
  <si>
    <t>字串大小寫個數</t>
  </si>
  <si>
    <t>日期</t>
    <phoneticPr fontId="1" type="noConversion"/>
  </si>
  <si>
    <t>開課班級</t>
    <phoneticPr fontId="1" type="noConversion"/>
  </si>
  <si>
    <t>學號</t>
    <phoneticPr fontId="1" type="noConversion"/>
  </si>
  <si>
    <t>姓名</t>
    <phoneticPr fontId="1" type="noConversion"/>
  </si>
  <si>
    <t>甲</t>
  </si>
  <si>
    <t>趙柏崴</t>
  </si>
  <si>
    <t>乙</t>
  </si>
  <si>
    <t>陳宣宇</t>
  </si>
  <si>
    <t>?</t>
    <phoneticPr fontId="1" type="noConversion"/>
  </si>
  <si>
    <t>謝鎮宇</t>
  </si>
  <si>
    <t>曾景泰</t>
  </si>
  <si>
    <t>張星瑀</t>
  </si>
  <si>
    <t>盧翊禎</t>
  </si>
  <si>
    <t>周孟儒</t>
  </si>
  <si>
    <t>林士軒</t>
  </si>
  <si>
    <t>乙</t>
    <phoneticPr fontId="1" type="noConversion"/>
  </si>
  <si>
    <t>戴仲程</t>
    <phoneticPr fontId="1" type="noConversion"/>
  </si>
  <si>
    <t>甲</t>
    <phoneticPr fontId="1" type="noConversion"/>
  </si>
  <si>
    <t>蔡宇翔</t>
    <phoneticPr fontId="1" type="noConversion"/>
  </si>
  <si>
    <t>朱文德</t>
  </si>
  <si>
    <t>李艾貞</t>
  </si>
  <si>
    <t>洪伯政</t>
  </si>
  <si>
    <t>吳家萱</t>
  </si>
  <si>
    <t>李宸緯</t>
    <phoneticPr fontId="1" type="noConversion"/>
  </si>
  <si>
    <t>余佳龍</t>
    <phoneticPr fontId="1" type="noConversion"/>
  </si>
  <si>
    <t>高孟麟</t>
    <phoneticPr fontId="1" type="noConversion"/>
  </si>
  <si>
    <t>楊季學</t>
    <phoneticPr fontId="1" type="noConversion"/>
  </si>
  <si>
    <t>賴冠群</t>
  </si>
  <si>
    <t>吳俊宏</t>
    <phoneticPr fontId="1" type="noConversion"/>
  </si>
  <si>
    <t>柯姵彤</t>
  </si>
  <si>
    <t>劉彥妤</t>
  </si>
  <si>
    <t>林柏佑</t>
  </si>
  <si>
    <t>洪藝瑄</t>
  </si>
  <si>
    <t>邱炳齡</t>
  </si>
  <si>
    <t>胡郡珍</t>
  </si>
  <si>
    <t>劉若英</t>
  </si>
  <si>
    <t>邱茂芮</t>
    <phoneticPr fontId="1" type="noConversion"/>
  </si>
  <si>
    <t>張家淑</t>
    <phoneticPr fontId="1" type="noConversion"/>
  </si>
  <si>
    <t>張振祐</t>
    <phoneticPr fontId="1" type="noConversion"/>
  </si>
  <si>
    <t>高尉傑</t>
  </si>
  <si>
    <t>陳建智</t>
  </si>
  <si>
    <t>張宸緯</t>
    <phoneticPr fontId="1" type="noConversion"/>
  </si>
  <si>
    <t>張睿杰</t>
    <phoneticPr fontId="1" type="noConversion"/>
  </si>
  <si>
    <t>王晨安</t>
  </si>
  <si>
    <t>方涵歆</t>
  </si>
  <si>
    <t>蔣　淇</t>
  </si>
  <si>
    <t>尤盛煌</t>
  </si>
  <si>
    <t>陳宥廷</t>
    <phoneticPr fontId="1" type="noConversion"/>
  </si>
  <si>
    <t>陳羿全</t>
    <phoneticPr fontId="1" type="noConversion"/>
  </si>
  <si>
    <t>張凱鈞</t>
  </si>
  <si>
    <t>陳勛博</t>
    <phoneticPr fontId="1" type="noConversion"/>
  </si>
  <si>
    <t>游巽貹</t>
  </si>
  <si>
    <t>黃仲薇</t>
  </si>
  <si>
    <t>楊旻芯</t>
    <phoneticPr fontId="1" type="noConversion"/>
  </si>
  <si>
    <t>楊麒諺</t>
  </si>
  <si>
    <t>王誠凱</t>
  </si>
  <si>
    <t>陳冠辰</t>
    <phoneticPr fontId="1" type="noConversion"/>
  </si>
  <si>
    <t>王靖婷</t>
  </si>
  <si>
    <t>廖森宇</t>
    <phoneticPr fontId="1" type="noConversion"/>
  </si>
  <si>
    <t>陳毅騏</t>
  </si>
  <si>
    <t>蔡易軒</t>
    <phoneticPr fontId="1" type="noConversion"/>
  </si>
  <si>
    <t>劉　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</si>
</sst>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/d\ h:mm;@"/>
  </numFmts>
  <fonts count="3" x14ac:knownFonts="1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sz val="12"/>
      <color theme="1"/>
      <name val="細明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3" xfId="0" applyFill="1" applyBorder="1">
      <alignment vertical="center"/>
    </xf>
    <xf numFmtId="0" fontId="2" fillId="0" borderId="4" xfId="0" applyFont="1" applyBorder="1">
      <alignment vertical="center"/>
    </xf>
    <xf numFmtId="0" fontId="0" fillId="0" borderId="0" xfId="0" applyBorder="1" applyAlignment="1">
      <alignment vertical="center" wrapText="1"/>
    </xf>
    <xf numFmtId="18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F29C-A6D1-4159-A7DD-4E6EA8BEF0AD}">
  <dimension ref="A1:I572"/>
  <sheetViews>
    <sheetView tabSelected="1" zoomScale="70" zoomScaleNormal="70" workbookViewId="0">
      <selection activeCell="G5" sqref="G5"/>
    </sheetView>
  </sheetViews>
  <sheetFormatPr defaultRowHeight="15.5" x14ac:dyDescent="0.35"/>
  <cols>
    <col min="1" max="1" width="11.58203125" customWidth="1"/>
    <col min="2" max="2" width="12.25" bestFit="1" customWidth="1"/>
    <col min="3" max="3" width="12.83203125" bestFit="1" customWidth="1"/>
    <col min="4" max="4" width="13.08203125" bestFit="1" customWidth="1"/>
    <col min="5" max="5" width="27.33203125" bestFit="1" customWidth="1"/>
    <col min="6" max="6" width="17.33203125" bestFit="1" customWidth="1"/>
    <col min="7" max="7" width="13.1640625" bestFit="1" customWidth="1"/>
    <col min="8" max="8" width="10.1640625" bestFit="1" customWidth="1"/>
    <col min="9" max="9" width="8.9140625" bestFit="1" customWidth="1"/>
  </cols>
  <sheetData>
    <row r="1" spans="1:9" ht="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171</v>
      </c>
      <c r="G1" s="2" t="s">
        <v>172</v>
      </c>
      <c r="H1" s="2" t="s">
        <v>173</v>
      </c>
      <c r="I1" s="2" t="s">
        <v>174</v>
      </c>
    </row>
    <row r="2" spans="1:9" x14ac:dyDescent="0.35">
      <c r="A2" s="1">
        <v>1634718731</v>
      </c>
      <c r="B2" s="1" t="s">
        <v>65</v>
      </c>
      <c r="C2" s="1" t="s">
        <v>66</v>
      </c>
      <c r="D2" s="1">
        <v>2495</v>
      </c>
      <c r="E2" s="1" t="s">
        <v>91</v>
      </c>
      <c r="F2" s="16">
        <f t="shared" ref="F2:F24" si="0">(A2/86400)+DATE(1970,1,1)+8/24</f>
        <v>44489.689016203709</v>
      </c>
      <c r="G2" s="3" t="s">
        <v>175</v>
      </c>
      <c r="H2" s="3">
        <v>11028145</v>
      </c>
      <c r="I2" s="4" t="s">
        <v>222</v>
      </c>
    </row>
    <row r="3" spans="1:9" x14ac:dyDescent="0.35">
      <c r="A3" s="1">
        <v>1634719067</v>
      </c>
      <c r="B3" s="1" t="s">
        <v>65</v>
      </c>
      <c r="C3" s="1" t="s">
        <v>66</v>
      </c>
      <c r="D3" s="1">
        <v>2501</v>
      </c>
      <c r="E3" s="1" t="s">
        <v>16</v>
      </c>
      <c r="F3" s="16">
        <f t="shared" si="0"/>
        <v>44489.69290509259</v>
      </c>
      <c r="G3" s="3" t="s">
        <v>175</v>
      </c>
      <c r="H3" s="3">
        <v>11028145</v>
      </c>
      <c r="I3" s="4" t="s">
        <v>222</v>
      </c>
    </row>
    <row r="4" spans="1:9" x14ac:dyDescent="0.35">
      <c r="A4" s="1">
        <v>1634719717</v>
      </c>
      <c r="B4" s="1" t="s">
        <v>65</v>
      </c>
      <c r="C4" s="1" t="s">
        <v>66</v>
      </c>
      <c r="D4" s="1">
        <v>2507</v>
      </c>
      <c r="E4" s="1" t="s">
        <v>92</v>
      </c>
      <c r="F4" s="16">
        <f t="shared" si="0"/>
        <v>44489.700428240743</v>
      </c>
      <c r="G4" s="3" t="s">
        <v>175</v>
      </c>
      <c r="H4" s="3">
        <v>11028145</v>
      </c>
      <c r="I4" s="4" t="s">
        <v>222</v>
      </c>
    </row>
    <row r="5" spans="1:9" x14ac:dyDescent="0.35">
      <c r="A5" s="1">
        <v>1634720447</v>
      </c>
      <c r="B5" s="1" t="s">
        <v>65</v>
      </c>
      <c r="C5" s="1" t="s">
        <v>66</v>
      </c>
      <c r="D5" s="1">
        <v>2513</v>
      </c>
      <c r="E5" s="1" t="s">
        <v>90</v>
      </c>
      <c r="F5" s="16">
        <f t="shared" si="0"/>
        <v>44489.708877314821</v>
      </c>
      <c r="G5" s="3" t="s">
        <v>175</v>
      </c>
      <c r="H5" s="3">
        <v>11028145</v>
      </c>
      <c r="I5" s="4" t="s">
        <v>222</v>
      </c>
    </row>
    <row r="6" spans="1:9" x14ac:dyDescent="0.35">
      <c r="A6" s="1">
        <v>1634721131</v>
      </c>
      <c r="B6" s="1" t="s">
        <v>65</v>
      </c>
      <c r="C6" s="1" t="s">
        <v>66</v>
      </c>
      <c r="D6" s="1">
        <v>2519</v>
      </c>
      <c r="E6" s="1" t="s">
        <v>93</v>
      </c>
      <c r="F6" s="16">
        <f t="shared" si="0"/>
        <v>44489.716793981483</v>
      </c>
      <c r="G6" s="8" t="s">
        <v>175</v>
      </c>
      <c r="H6" s="8">
        <v>11028145</v>
      </c>
      <c r="I6" s="8" t="s">
        <v>222</v>
      </c>
    </row>
    <row r="7" spans="1:9" x14ac:dyDescent="0.35">
      <c r="A7" s="1">
        <v>1634721638</v>
      </c>
      <c r="B7" s="1" t="s">
        <v>65</v>
      </c>
      <c r="C7" s="1" t="s">
        <v>66</v>
      </c>
      <c r="D7" s="1">
        <v>2525</v>
      </c>
      <c r="E7" s="1" t="s">
        <v>91</v>
      </c>
      <c r="F7" s="16">
        <f t="shared" si="0"/>
        <v>44489.722662037042</v>
      </c>
      <c r="G7" t="s">
        <v>175</v>
      </c>
      <c r="H7">
        <v>11028145</v>
      </c>
      <c r="I7" t="s">
        <v>222</v>
      </c>
    </row>
    <row r="8" spans="1:9" ht="17" x14ac:dyDescent="0.35">
      <c r="A8" s="1">
        <v>1634724016</v>
      </c>
      <c r="B8" s="1" t="s">
        <v>55</v>
      </c>
      <c r="C8" s="1" t="s">
        <v>105</v>
      </c>
      <c r="D8" s="1">
        <v>2534</v>
      </c>
      <c r="E8" s="1" t="s">
        <v>90</v>
      </c>
      <c r="F8" s="16">
        <f t="shared" si="0"/>
        <v>44489.750185185192</v>
      </c>
      <c r="G8" s="11" t="s">
        <v>186</v>
      </c>
      <c r="H8" s="8">
        <v>11028242</v>
      </c>
      <c r="I8" s="11" t="s">
        <v>231</v>
      </c>
    </row>
    <row r="9" spans="1:9" ht="17" x14ac:dyDescent="0.35">
      <c r="A9" s="1">
        <v>1634724501</v>
      </c>
      <c r="B9" s="1" t="s">
        <v>55</v>
      </c>
      <c r="C9" s="1" t="s">
        <v>105</v>
      </c>
      <c r="D9" s="1">
        <v>2540</v>
      </c>
      <c r="E9" s="1" t="s">
        <v>93</v>
      </c>
      <c r="F9" s="16">
        <f t="shared" si="0"/>
        <v>44489.755798611113</v>
      </c>
      <c r="G9" s="2" t="s">
        <v>186</v>
      </c>
      <c r="H9">
        <v>11028242</v>
      </c>
      <c r="I9" s="2" t="s">
        <v>231</v>
      </c>
    </row>
    <row r="10" spans="1:9" ht="17" x14ac:dyDescent="0.35">
      <c r="A10" s="1">
        <v>1634732482</v>
      </c>
      <c r="B10" s="1" t="s">
        <v>55</v>
      </c>
      <c r="C10" s="1" t="s">
        <v>105</v>
      </c>
      <c r="D10" s="1">
        <v>2550</v>
      </c>
      <c r="E10" s="1" t="s">
        <v>80</v>
      </c>
      <c r="F10" s="16">
        <f t="shared" si="0"/>
        <v>44489.848171296304</v>
      </c>
      <c r="G10" s="11" t="s">
        <v>186</v>
      </c>
      <c r="H10" s="8">
        <v>11028242</v>
      </c>
      <c r="I10" s="11" t="s">
        <v>231</v>
      </c>
    </row>
    <row r="11" spans="1:9" x14ac:dyDescent="0.35">
      <c r="A11" s="1">
        <v>1634732741</v>
      </c>
      <c r="B11" s="1" t="s">
        <v>49</v>
      </c>
      <c r="C11" s="1" t="s">
        <v>40</v>
      </c>
      <c r="D11" s="1">
        <v>2552</v>
      </c>
      <c r="E11" s="1" t="s">
        <v>6</v>
      </c>
      <c r="F11" s="16">
        <f t="shared" si="0"/>
        <v>44489.851168981484</v>
      </c>
      <c r="G11" t="s">
        <v>177</v>
      </c>
      <c r="H11">
        <v>11028261</v>
      </c>
      <c r="I11" t="s">
        <v>185</v>
      </c>
    </row>
    <row r="12" spans="1:9" x14ac:dyDescent="0.35">
      <c r="A12" s="1">
        <v>1634740101</v>
      </c>
      <c r="B12" s="1" t="s">
        <v>50</v>
      </c>
      <c r="C12" s="1" t="s">
        <v>47</v>
      </c>
      <c r="D12" s="1">
        <v>2564</v>
      </c>
      <c r="E12" s="1" t="s">
        <v>6</v>
      </c>
      <c r="F12" s="16">
        <f t="shared" si="0"/>
        <v>44489.936354166668</v>
      </c>
      <c r="G12" t="s">
        <v>175</v>
      </c>
      <c r="H12">
        <v>10977608</v>
      </c>
      <c r="I12" t="s">
        <v>204</v>
      </c>
    </row>
    <row r="13" spans="1:9" x14ac:dyDescent="0.35">
      <c r="A13" s="1">
        <v>1634740113</v>
      </c>
      <c r="B13" s="1" t="s">
        <v>50</v>
      </c>
      <c r="C13" s="1" t="s">
        <v>47</v>
      </c>
      <c r="D13" s="1">
        <v>2568</v>
      </c>
      <c r="E13" s="1" t="s">
        <v>10</v>
      </c>
      <c r="F13" s="16">
        <f t="shared" si="0"/>
        <v>44489.936493055553</v>
      </c>
      <c r="G13" s="8" t="s">
        <v>175</v>
      </c>
      <c r="H13" s="8">
        <v>10977608</v>
      </c>
      <c r="I13" s="8" t="s">
        <v>204</v>
      </c>
    </row>
    <row r="14" spans="1:9" x14ac:dyDescent="0.35">
      <c r="A14" s="1">
        <v>1634740998</v>
      </c>
      <c r="B14" s="1" t="s">
        <v>94</v>
      </c>
      <c r="C14" s="1" t="s">
        <v>68</v>
      </c>
      <c r="D14" s="1">
        <v>2572</v>
      </c>
      <c r="E14" s="1" t="s">
        <v>91</v>
      </c>
      <c r="F14" s="16">
        <f t="shared" si="0"/>
        <v>44489.946736111109</v>
      </c>
      <c r="G14" t="s">
        <v>175</v>
      </c>
      <c r="H14">
        <v>11028164</v>
      </c>
      <c r="I14" t="s">
        <v>228</v>
      </c>
    </row>
    <row r="15" spans="1:9" ht="17" x14ac:dyDescent="0.35">
      <c r="A15" s="1">
        <v>1634741601</v>
      </c>
      <c r="B15" s="1" t="s">
        <v>106</v>
      </c>
      <c r="C15" s="1" t="s">
        <v>107</v>
      </c>
      <c r="D15" s="1">
        <v>2581</v>
      </c>
      <c r="E15" s="1" t="s">
        <v>93</v>
      </c>
      <c r="F15" s="16">
        <f t="shared" si="0"/>
        <v>44489.953715277785</v>
      </c>
      <c r="G15" s="11" t="s">
        <v>188</v>
      </c>
      <c r="H15" s="7">
        <v>11028148</v>
      </c>
      <c r="I15" s="11" t="s">
        <v>227</v>
      </c>
    </row>
    <row r="16" spans="1:9" x14ac:dyDescent="0.35">
      <c r="A16" s="1">
        <v>1634743782</v>
      </c>
      <c r="B16" s="1" t="s">
        <v>94</v>
      </c>
      <c r="C16" s="1" t="s">
        <v>68</v>
      </c>
      <c r="D16" s="1">
        <v>2583</v>
      </c>
      <c r="E16" s="1" t="s">
        <v>92</v>
      </c>
      <c r="F16" s="16">
        <f t="shared" si="0"/>
        <v>44489.97895833334</v>
      </c>
      <c r="G16" s="8" t="s">
        <v>175</v>
      </c>
      <c r="H16" s="8">
        <v>11028164</v>
      </c>
      <c r="I16" s="8" t="s">
        <v>228</v>
      </c>
    </row>
    <row r="17" spans="1:9" ht="17" x14ac:dyDescent="0.35">
      <c r="A17" s="1">
        <v>1634744984</v>
      </c>
      <c r="B17" s="1" t="s">
        <v>71</v>
      </c>
      <c r="C17" s="1" t="s">
        <v>108</v>
      </c>
      <c r="D17" s="1">
        <v>2592</v>
      </c>
      <c r="E17" s="1" t="s">
        <v>91</v>
      </c>
      <c r="F17" s="16">
        <f t="shared" si="0"/>
        <v>44489.99287037037</v>
      </c>
      <c r="G17" s="2" t="s">
        <v>188</v>
      </c>
      <c r="H17">
        <v>11028134</v>
      </c>
      <c r="I17" s="2" t="s">
        <v>224</v>
      </c>
    </row>
    <row r="18" spans="1:9" ht="17" x14ac:dyDescent="0.35">
      <c r="A18" s="1">
        <v>1634747107</v>
      </c>
      <c r="B18" s="1" t="s">
        <v>71</v>
      </c>
      <c r="C18" s="1" t="s">
        <v>108</v>
      </c>
      <c r="D18" s="1">
        <v>2594</v>
      </c>
      <c r="E18" s="1" t="s">
        <v>90</v>
      </c>
      <c r="F18" s="16">
        <f t="shared" si="0"/>
        <v>44490.017442129632</v>
      </c>
      <c r="G18" s="11" t="s">
        <v>188</v>
      </c>
      <c r="H18" s="8">
        <v>11028134</v>
      </c>
      <c r="I18" s="11" t="s">
        <v>224</v>
      </c>
    </row>
    <row r="19" spans="1:9" ht="17" x14ac:dyDescent="0.35">
      <c r="A19" s="1">
        <v>1634749774</v>
      </c>
      <c r="B19" s="1" t="s">
        <v>71</v>
      </c>
      <c r="C19" s="1" t="s">
        <v>108</v>
      </c>
      <c r="D19" s="1">
        <v>2603</v>
      </c>
      <c r="E19" s="1" t="s">
        <v>93</v>
      </c>
      <c r="F19" s="16">
        <f t="shared" si="0"/>
        <v>44490.048310185186</v>
      </c>
      <c r="G19" s="11" t="s">
        <v>188</v>
      </c>
      <c r="H19" s="8">
        <v>11028134</v>
      </c>
      <c r="I19" s="11" t="s">
        <v>224</v>
      </c>
    </row>
    <row r="20" spans="1:9" x14ac:dyDescent="0.35">
      <c r="A20" s="1">
        <v>1634779145</v>
      </c>
      <c r="B20" s="1" t="s">
        <v>94</v>
      </c>
      <c r="C20" s="1" t="s">
        <v>68</v>
      </c>
      <c r="D20" s="1">
        <v>2605</v>
      </c>
      <c r="E20" s="1" t="s">
        <v>90</v>
      </c>
      <c r="F20" s="16">
        <f t="shared" si="0"/>
        <v>44490.388252314813</v>
      </c>
      <c r="G20" s="8" t="s">
        <v>175</v>
      </c>
      <c r="H20" s="8">
        <v>11028164</v>
      </c>
      <c r="I20" s="8" t="s">
        <v>228</v>
      </c>
    </row>
    <row r="21" spans="1:9" x14ac:dyDescent="0.35">
      <c r="A21" s="1">
        <v>1634804625</v>
      </c>
      <c r="B21" s="1" t="s">
        <v>50</v>
      </c>
      <c r="C21" s="1" t="s">
        <v>47</v>
      </c>
      <c r="D21" s="1">
        <v>2615</v>
      </c>
      <c r="E21" s="1" t="s">
        <v>90</v>
      </c>
      <c r="F21" s="16">
        <f t="shared" si="0"/>
        <v>44490.683159722226</v>
      </c>
      <c r="G21" t="s">
        <v>175</v>
      </c>
      <c r="H21">
        <v>10977608</v>
      </c>
      <c r="I21" t="s">
        <v>204</v>
      </c>
    </row>
    <row r="22" spans="1:9" x14ac:dyDescent="0.35">
      <c r="A22" s="1">
        <v>1634819926</v>
      </c>
      <c r="B22" s="1" t="s">
        <v>94</v>
      </c>
      <c r="C22" s="1" t="s">
        <v>68</v>
      </c>
      <c r="D22" s="1">
        <v>2617</v>
      </c>
      <c r="E22" s="1" t="s">
        <v>93</v>
      </c>
      <c r="F22" s="16">
        <f t="shared" si="0"/>
        <v>44490.860254629632</v>
      </c>
      <c r="G22" t="s">
        <v>175</v>
      </c>
      <c r="H22">
        <v>11028164</v>
      </c>
      <c r="I22" t="s">
        <v>228</v>
      </c>
    </row>
    <row r="23" spans="1:9" x14ac:dyDescent="0.35">
      <c r="A23" s="1">
        <v>1634820266</v>
      </c>
      <c r="B23" s="1" t="s">
        <v>94</v>
      </c>
      <c r="C23" s="1" t="s">
        <v>68</v>
      </c>
      <c r="D23" s="1">
        <v>2619</v>
      </c>
      <c r="E23" s="1" t="s">
        <v>93</v>
      </c>
      <c r="F23" s="16">
        <f t="shared" si="0"/>
        <v>44490.864189814813</v>
      </c>
      <c r="G23" t="s">
        <v>175</v>
      </c>
      <c r="H23">
        <v>11028164</v>
      </c>
      <c r="I23" t="s">
        <v>228</v>
      </c>
    </row>
    <row r="24" spans="1:9" x14ac:dyDescent="0.35">
      <c r="A24" s="1">
        <v>1634820267</v>
      </c>
      <c r="B24" s="1" t="s">
        <v>21</v>
      </c>
      <c r="C24" s="1" t="s">
        <v>22</v>
      </c>
      <c r="D24" s="1">
        <v>2621</v>
      </c>
      <c r="E24" s="1" t="s">
        <v>6</v>
      </c>
      <c r="F24" s="16">
        <f t="shared" si="0"/>
        <v>44490.864201388897</v>
      </c>
      <c r="G24" t="s">
        <v>177</v>
      </c>
      <c r="H24">
        <v>11028252</v>
      </c>
      <c r="I24" t="s">
        <v>191</v>
      </c>
    </row>
    <row r="25" spans="1:9" x14ac:dyDescent="0.35">
      <c r="A25" s="1">
        <v>1634820293</v>
      </c>
      <c r="B25" s="1" t="s">
        <v>21</v>
      </c>
      <c r="C25" s="1" t="s">
        <v>22</v>
      </c>
      <c r="D25" s="1">
        <v>2627</v>
      </c>
      <c r="E25" s="1" t="s">
        <v>93</v>
      </c>
      <c r="F25" s="16">
        <f t="shared" ref="F25:F51" si="1">(A25/86400)+DATE(1970,1,1)+8/24</f>
        <v>44490.86450231482</v>
      </c>
      <c r="G25" s="8" t="s">
        <v>177</v>
      </c>
      <c r="H25" s="8">
        <v>11028252</v>
      </c>
      <c r="I25" s="8" t="s">
        <v>191</v>
      </c>
    </row>
    <row r="26" spans="1:9" x14ac:dyDescent="0.35">
      <c r="A26" s="1">
        <v>1634820325</v>
      </c>
      <c r="B26" s="1" t="s">
        <v>21</v>
      </c>
      <c r="C26" s="1" t="s">
        <v>22</v>
      </c>
      <c r="D26" s="1">
        <v>2629</v>
      </c>
      <c r="E26" s="1" t="s">
        <v>90</v>
      </c>
      <c r="F26" s="16">
        <f t="shared" si="1"/>
        <v>44490.86487268519</v>
      </c>
      <c r="G26" t="s">
        <v>177</v>
      </c>
      <c r="H26">
        <v>11028252</v>
      </c>
      <c r="I26" t="s">
        <v>191</v>
      </c>
    </row>
    <row r="27" spans="1:9" x14ac:dyDescent="0.35">
      <c r="A27" s="1">
        <v>1634820327</v>
      </c>
      <c r="B27" s="1" t="s">
        <v>21</v>
      </c>
      <c r="C27" s="1" t="s">
        <v>22</v>
      </c>
      <c r="D27" s="1">
        <v>2631</v>
      </c>
      <c r="E27" s="1" t="s">
        <v>92</v>
      </c>
      <c r="F27" s="16">
        <f t="shared" si="1"/>
        <v>44490.864895833336</v>
      </c>
      <c r="G27" t="s">
        <v>177</v>
      </c>
      <c r="H27">
        <v>11028252</v>
      </c>
      <c r="I27" t="s">
        <v>191</v>
      </c>
    </row>
    <row r="28" spans="1:9" x14ac:dyDescent="0.35">
      <c r="A28" s="1">
        <v>1634820330</v>
      </c>
      <c r="B28" s="1" t="s">
        <v>21</v>
      </c>
      <c r="C28" s="1" t="s">
        <v>22</v>
      </c>
      <c r="D28" s="1">
        <v>2633</v>
      </c>
      <c r="E28" s="1" t="s">
        <v>91</v>
      </c>
      <c r="F28" s="16">
        <f t="shared" si="1"/>
        <v>44490.864930555559</v>
      </c>
      <c r="G28" t="s">
        <v>177</v>
      </c>
      <c r="H28">
        <v>11028252</v>
      </c>
      <c r="I28" t="s">
        <v>191</v>
      </c>
    </row>
    <row r="29" spans="1:9" x14ac:dyDescent="0.35">
      <c r="A29" s="1">
        <v>1634820338</v>
      </c>
      <c r="B29" s="1" t="s">
        <v>21</v>
      </c>
      <c r="C29" s="1" t="s">
        <v>22</v>
      </c>
      <c r="D29" s="1">
        <v>2635</v>
      </c>
      <c r="E29" s="1" t="s">
        <v>6</v>
      </c>
      <c r="F29" s="16">
        <f t="shared" si="1"/>
        <v>44490.865023148152</v>
      </c>
      <c r="G29" t="s">
        <v>177</v>
      </c>
      <c r="H29">
        <v>11028252</v>
      </c>
      <c r="I29" t="s">
        <v>191</v>
      </c>
    </row>
    <row r="30" spans="1:9" x14ac:dyDescent="0.35">
      <c r="A30" s="1">
        <v>1634820358</v>
      </c>
      <c r="B30" s="1" t="s">
        <v>21</v>
      </c>
      <c r="C30" s="1" t="s">
        <v>22</v>
      </c>
      <c r="D30" s="1">
        <v>2639</v>
      </c>
      <c r="E30" s="1" t="s">
        <v>109</v>
      </c>
      <c r="F30" s="16">
        <f t="shared" si="1"/>
        <v>44490.865254629629</v>
      </c>
      <c r="G30" t="s">
        <v>177</v>
      </c>
      <c r="H30">
        <v>11028252</v>
      </c>
      <c r="I30" t="s">
        <v>191</v>
      </c>
    </row>
    <row r="31" spans="1:9" x14ac:dyDescent="0.35">
      <c r="A31" s="1">
        <v>1634820555</v>
      </c>
      <c r="B31" s="1" t="s">
        <v>21</v>
      </c>
      <c r="C31" s="1" t="s">
        <v>22</v>
      </c>
      <c r="D31" s="1">
        <v>2643</v>
      </c>
      <c r="E31" s="1" t="s">
        <v>11</v>
      </c>
      <c r="F31" s="16">
        <f t="shared" si="1"/>
        <v>44490.867534722223</v>
      </c>
      <c r="G31" t="s">
        <v>177</v>
      </c>
      <c r="H31">
        <v>11028252</v>
      </c>
      <c r="I31" t="s">
        <v>191</v>
      </c>
    </row>
    <row r="32" spans="1:9" ht="17" x14ac:dyDescent="0.35">
      <c r="A32" s="1">
        <v>1634820824</v>
      </c>
      <c r="B32" s="1" t="s">
        <v>110</v>
      </c>
      <c r="C32" s="1" t="s">
        <v>82</v>
      </c>
      <c r="D32" s="1">
        <v>2651</v>
      </c>
      <c r="E32" s="1" t="s">
        <v>89</v>
      </c>
      <c r="F32" s="16">
        <f t="shared" si="1"/>
        <v>44490.870648148149</v>
      </c>
      <c r="G32" s="2" t="s">
        <v>186</v>
      </c>
      <c r="H32">
        <v>10723204</v>
      </c>
      <c r="I32" s="2" t="s">
        <v>209</v>
      </c>
    </row>
    <row r="33" spans="1:9" ht="31" x14ac:dyDescent="0.35">
      <c r="A33" s="1">
        <v>1634820835</v>
      </c>
      <c r="B33" s="1" t="s">
        <v>110</v>
      </c>
      <c r="C33" s="1" t="s">
        <v>82</v>
      </c>
      <c r="D33" s="1">
        <v>2654</v>
      </c>
      <c r="E33" s="1" t="s">
        <v>111</v>
      </c>
      <c r="F33" s="16">
        <f t="shared" si="1"/>
        <v>44490.870775462965</v>
      </c>
      <c r="G33" s="11" t="s">
        <v>186</v>
      </c>
      <c r="H33" s="8">
        <v>10723204</v>
      </c>
      <c r="I33" s="11" t="s">
        <v>209</v>
      </c>
    </row>
    <row r="34" spans="1:9" ht="17" x14ac:dyDescent="0.35">
      <c r="A34" s="1">
        <v>1634820850</v>
      </c>
      <c r="B34" s="1" t="s">
        <v>110</v>
      </c>
      <c r="C34" s="1" t="s">
        <v>82</v>
      </c>
      <c r="D34" s="1">
        <v>2657</v>
      </c>
      <c r="E34" s="1" t="s">
        <v>93</v>
      </c>
      <c r="F34" s="16">
        <f t="shared" si="1"/>
        <v>44490.87094907408</v>
      </c>
      <c r="G34" s="2" t="s">
        <v>186</v>
      </c>
      <c r="H34">
        <v>10723204</v>
      </c>
      <c r="I34" s="2" t="s">
        <v>209</v>
      </c>
    </row>
    <row r="35" spans="1:9" x14ac:dyDescent="0.35">
      <c r="A35" s="1">
        <v>1634836811</v>
      </c>
      <c r="B35" s="1" t="s">
        <v>42</v>
      </c>
      <c r="C35" s="1" t="s">
        <v>43</v>
      </c>
      <c r="D35" s="1">
        <v>2663</v>
      </c>
      <c r="E35" s="1" t="s">
        <v>93</v>
      </c>
      <c r="F35" s="16">
        <f t="shared" si="1"/>
        <v>44491.055682870377</v>
      </c>
      <c r="G35" t="s">
        <v>175</v>
      </c>
      <c r="H35">
        <v>11028103</v>
      </c>
      <c r="I35" t="s">
        <v>216</v>
      </c>
    </row>
    <row r="36" spans="1:9" x14ac:dyDescent="0.35">
      <c r="A36" s="1">
        <v>1634836874</v>
      </c>
      <c r="B36" s="1" t="s">
        <v>42</v>
      </c>
      <c r="C36" s="1" t="s">
        <v>43</v>
      </c>
      <c r="D36" s="1">
        <v>2667</v>
      </c>
      <c r="E36" s="1" t="s">
        <v>91</v>
      </c>
      <c r="F36" s="16">
        <f t="shared" si="1"/>
        <v>44491.05641203704</v>
      </c>
      <c r="G36" t="s">
        <v>175</v>
      </c>
      <c r="H36">
        <v>11028103</v>
      </c>
      <c r="I36" t="s">
        <v>216</v>
      </c>
    </row>
    <row r="37" spans="1:9" ht="17" x14ac:dyDescent="0.35">
      <c r="A37" s="1">
        <v>1634874186</v>
      </c>
      <c r="B37" s="1" t="s">
        <v>46</v>
      </c>
      <c r="C37" s="1" t="s">
        <v>47</v>
      </c>
      <c r="D37" s="1">
        <v>2671</v>
      </c>
      <c r="E37" s="1" t="s">
        <v>112</v>
      </c>
      <c r="F37" s="16">
        <f t="shared" si="1"/>
        <v>44491.488263888888</v>
      </c>
      <c r="G37" s="2" t="s">
        <v>186</v>
      </c>
      <c r="H37" s="7">
        <v>11028209</v>
      </c>
      <c r="I37" s="2" t="s">
        <v>207</v>
      </c>
    </row>
    <row r="38" spans="1:9" x14ac:dyDescent="0.35">
      <c r="A38" s="1">
        <v>1634895193</v>
      </c>
      <c r="B38" s="1" t="s">
        <v>29</v>
      </c>
      <c r="C38" s="1" t="s">
        <v>22</v>
      </c>
      <c r="D38" s="1">
        <v>2689</v>
      </c>
      <c r="E38" s="1" t="s">
        <v>58</v>
      </c>
      <c r="F38" s="16">
        <f t="shared" si="1"/>
        <v>44491.731400462966</v>
      </c>
    </row>
    <row r="39" spans="1:9" x14ac:dyDescent="0.35">
      <c r="A39" s="1">
        <v>1634917108</v>
      </c>
      <c r="B39" s="1" t="s">
        <v>50</v>
      </c>
      <c r="C39" s="1" t="s">
        <v>47</v>
      </c>
      <c r="D39" s="1">
        <v>2717</v>
      </c>
      <c r="E39" s="1" t="s">
        <v>93</v>
      </c>
      <c r="F39" s="16">
        <f t="shared" si="1"/>
        <v>44491.9850462963</v>
      </c>
      <c r="G39" t="s">
        <v>175</v>
      </c>
      <c r="H39">
        <v>10977608</v>
      </c>
      <c r="I39" t="s">
        <v>204</v>
      </c>
    </row>
    <row r="40" spans="1:9" x14ac:dyDescent="0.35">
      <c r="A40" s="1">
        <v>1634961678</v>
      </c>
      <c r="B40" s="1" t="s">
        <v>27</v>
      </c>
      <c r="C40" s="1" t="s">
        <v>28</v>
      </c>
      <c r="D40" s="1">
        <v>2719</v>
      </c>
      <c r="E40" s="1" t="s">
        <v>12</v>
      </c>
      <c r="F40" s="16">
        <f t="shared" si="1"/>
        <v>44492.500902777778</v>
      </c>
      <c r="G40" t="s">
        <v>175</v>
      </c>
      <c r="H40">
        <v>11028137</v>
      </c>
      <c r="I40" t="s">
        <v>198</v>
      </c>
    </row>
    <row r="41" spans="1:9" x14ac:dyDescent="0.35">
      <c r="A41" s="1">
        <v>1634973807</v>
      </c>
      <c r="B41" s="1" t="s">
        <v>29</v>
      </c>
      <c r="C41" s="1" t="s">
        <v>22</v>
      </c>
      <c r="D41" s="1">
        <v>2725</v>
      </c>
      <c r="E41" s="1" t="s">
        <v>6</v>
      </c>
      <c r="F41" s="16">
        <f t="shared" si="1"/>
        <v>44492.641284722224</v>
      </c>
    </row>
    <row r="42" spans="1:9" x14ac:dyDescent="0.35">
      <c r="A42" s="1">
        <v>1634973811</v>
      </c>
      <c r="B42" s="1" t="s">
        <v>29</v>
      </c>
      <c r="C42" s="1" t="s">
        <v>22</v>
      </c>
      <c r="D42" s="1">
        <v>2727</v>
      </c>
      <c r="E42" s="1" t="s">
        <v>7</v>
      </c>
      <c r="F42" s="16">
        <f t="shared" si="1"/>
        <v>44492.641331018523</v>
      </c>
    </row>
    <row r="43" spans="1:9" x14ac:dyDescent="0.35">
      <c r="A43" s="1">
        <v>1634973828</v>
      </c>
      <c r="B43" s="1" t="s">
        <v>29</v>
      </c>
      <c r="C43" s="1" t="s">
        <v>22</v>
      </c>
      <c r="D43" s="1">
        <v>2733</v>
      </c>
      <c r="E43" s="1" t="s">
        <v>58</v>
      </c>
      <c r="F43" s="16">
        <f t="shared" si="1"/>
        <v>44492.641527777778</v>
      </c>
    </row>
    <row r="44" spans="1:9" x14ac:dyDescent="0.35">
      <c r="A44" s="1">
        <v>1634974944</v>
      </c>
      <c r="B44" s="1" t="s">
        <v>73</v>
      </c>
      <c r="C44" s="1" t="s">
        <v>74</v>
      </c>
      <c r="D44" s="1">
        <v>2739</v>
      </c>
      <c r="E44" s="1" t="s">
        <v>92</v>
      </c>
      <c r="F44" s="16">
        <f t="shared" si="1"/>
        <v>44492.654444444452</v>
      </c>
      <c r="G44" t="s">
        <v>175</v>
      </c>
      <c r="H44">
        <v>11028130</v>
      </c>
      <c r="I44" t="s">
        <v>180</v>
      </c>
    </row>
    <row r="45" spans="1:9" x14ac:dyDescent="0.35">
      <c r="A45" s="1">
        <v>1634975509</v>
      </c>
      <c r="B45" s="1" t="s">
        <v>73</v>
      </c>
      <c r="C45" s="1" t="s">
        <v>74</v>
      </c>
      <c r="D45" s="1">
        <v>2741</v>
      </c>
      <c r="E45" s="1" t="s">
        <v>90</v>
      </c>
      <c r="F45" s="16">
        <f t="shared" si="1"/>
        <v>44492.660983796297</v>
      </c>
      <c r="G45" t="s">
        <v>175</v>
      </c>
      <c r="H45">
        <v>11028130</v>
      </c>
      <c r="I45" t="s">
        <v>180</v>
      </c>
    </row>
    <row r="46" spans="1:9" x14ac:dyDescent="0.35">
      <c r="A46" s="1">
        <v>1634976787</v>
      </c>
      <c r="B46" s="1" t="s">
        <v>73</v>
      </c>
      <c r="C46" s="1" t="s">
        <v>74</v>
      </c>
      <c r="D46" s="1">
        <v>2743</v>
      </c>
      <c r="E46" s="1" t="s">
        <v>93</v>
      </c>
      <c r="F46" s="16">
        <f t="shared" si="1"/>
        <v>44492.675775462965</v>
      </c>
      <c r="G46" t="s">
        <v>175</v>
      </c>
      <c r="H46">
        <v>11028130</v>
      </c>
      <c r="I46" t="s">
        <v>180</v>
      </c>
    </row>
    <row r="47" spans="1:9" x14ac:dyDescent="0.35">
      <c r="A47" s="1">
        <v>1634990819</v>
      </c>
      <c r="B47" s="1" t="s">
        <v>81</v>
      </c>
      <c r="C47" s="1" t="s">
        <v>82</v>
      </c>
      <c r="D47" s="1">
        <v>2757</v>
      </c>
      <c r="E47" s="1" t="s">
        <v>113</v>
      </c>
      <c r="F47" s="16">
        <f t="shared" si="1"/>
        <v>44492.838182870371</v>
      </c>
      <c r="G47" t="s">
        <v>175</v>
      </c>
      <c r="H47">
        <v>11028163</v>
      </c>
      <c r="I47" t="s">
        <v>220</v>
      </c>
    </row>
    <row r="48" spans="1:9" x14ac:dyDescent="0.35">
      <c r="A48" s="1">
        <v>1635003630</v>
      </c>
      <c r="B48" s="1" t="s">
        <v>63</v>
      </c>
      <c r="C48" s="1" t="s">
        <v>64</v>
      </c>
      <c r="D48" s="1">
        <v>2772</v>
      </c>
      <c r="E48" s="1" t="s">
        <v>91</v>
      </c>
      <c r="F48" s="16">
        <f t="shared" si="1"/>
        <v>44492.986458333333</v>
      </c>
      <c r="G48" t="s">
        <v>175</v>
      </c>
      <c r="H48">
        <v>11028107</v>
      </c>
      <c r="I48" t="s">
        <v>200</v>
      </c>
    </row>
    <row r="49" spans="1:9" x14ac:dyDescent="0.35">
      <c r="A49" s="1">
        <v>1635007784</v>
      </c>
      <c r="B49" s="1" t="s">
        <v>67</v>
      </c>
      <c r="C49" s="1" t="s">
        <v>68</v>
      </c>
      <c r="D49" s="1">
        <v>2807</v>
      </c>
      <c r="E49" s="1" t="s">
        <v>91</v>
      </c>
      <c r="F49" s="16">
        <f t="shared" si="1"/>
        <v>44493.034537037041</v>
      </c>
      <c r="G49" s="8" t="s">
        <v>175</v>
      </c>
      <c r="H49" s="8">
        <v>11028109</v>
      </c>
      <c r="I49" s="8" t="s">
        <v>226</v>
      </c>
    </row>
    <row r="50" spans="1:9" x14ac:dyDescent="0.35">
      <c r="A50" s="1">
        <v>1635007814</v>
      </c>
      <c r="B50" s="1" t="s">
        <v>63</v>
      </c>
      <c r="C50" s="1" t="s">
        <v>64</v>
      </c>
      <c r="D50" s="1">
        <v>2809</v>
      </c>
      <c r="E50" s="1" t="s">
        <v>92</v>
      </c>
      <c r="F50" s="16">
        <f t="shared" si="1"/>
        <v>44493.034884259258</v>
      </c>
      <c r="G50" t="s">
        <v>175</v>
      </c>
      <c r="H50">
        <v>11028107</v>
      </c>
      <c r="I50" t="s">
        <v>200</v>
      </c>
    </row>
    <row r="51" spans="1:9" x14ac:dyDescent="0.35">
      <c r="A51" s="1">
        <v>1635008316</v>
      </c>
      <c r="B51" s="1" t="s">
        <v>67</v>
      </c>
      <c r="C51" s="1" t="s">
        <v>68</v>
      </c>
      <c r="D51" s="1">
        <v>2815</v>
      </c>
      <c r="E51" s="1" t="s">
        <v>91</v>
      </c>
      <c r="F51" s="16">
        <f t="shared" si="1"/>
        <v>44493.040694444448</v>
      </c>
      <c r="G51" s="8" t="s">
        <v>175</v>
      </c>
      <c r="H51" s="8">
        <v>11028109</v>
      </c>
      <c r="I51" s="8" t="s">
        <v>226</v>
      </c>
    </row>
    <row r="52" spans="1:9" x14ac:dyDescent="0.35">
      <c r="A52" s="1">
        <v>1635043892</v>
      </c>
      <c r="B52" s="1" t="s">
        <v>63</v>
      </c>
      <c r="C52" s="1" t="s">
        <v>64</v>
      </c>
      <c r="D52" s="1">
        <v>2836</v>
      </c>
      <c r="E52" s="1" t="s">
        <v>90</v>
      </c>
      <c r="F52" s="16">
        <f t="shared" ref="F52:F70" si="2">(A52/86400)+DATE(1970,1,1)+8/24</f>
        <v>44493.452453703707</v>
      </c>
      <c r="G52" t="s">
        <v>175</v>
      </c>
      <c r="H52">
        <v>11028107</v>
      </c>
      <c r="I52" t="s">
        <v>200</v>
      </c>
    </row>
    <row r="53" spans="1:9" x14ac:dyDescent="0.35">
      <c r="A53" s="1">
        <v>1635045431</v>
      </c>
      <c r="B53" s="1" t="s">
        <v>63</v>
      </c>
      <c r="C53" s="1" t="s">
        <v>64</v>
      </c>
      <c r="D53" s="1">
        <v>2848</v>
      </c>
      <c r="E53" s="1" t="s">
        <v>89</v>
      </c>
      <c r="F53" s="16">
        <f t="shared" si="2"/>
        <v>44493.470266203709</v>
      </c>
      <c r="G53" t="s">
        <v>175</v>
      </c>
      <c r="H53">
        <v>11028107</v>
      </c>
      <c r="I53" t="s">
        <v>200</v>
      </c>
    </row>
    <row r="54" spans="1:9" x14ac:dyDescent="0.35">
      <c r="A54" s="1">
        <v>1635045449</v>
      </c>
      <c r="B54" s="1" t="s">
        <v>63</v>
      </c>
      <c r="C54" s="1" t="s">
        <v>64</v>
      </c>
      <c r="D54" s="1">
        <v>2853</v>
      </c>
      <c r="E54" s="1" t="s">
        <v>93</v>
      </c>
      <c r="F54" s="16">
        <f t="shared" si="2"/>
        <v>44493.47047453704</v>
      </c>
      <c r="G54" t="s">
        <v>175</v>
      </c>
      <c r="H54">
        <v>11028107</v>
      </c>
      <c r="I54" t="s">
        <v>200</v>
      </c>
    </row>
    <row r="55" spans="1:9" x14ac:dyDescent="0.35">
      <c r="A55" s="1">
        <v>1635062155</v>
      </c>
      <c r="B55" s="1" t="s">
        <v>42</v>
      </c>
      <c r="C55" s="1" t="s">
        <v>43</v>
      </c>
      <c r="D55" s="1">
        <v>2855</v>
      </c>
      <c r="E55" s="1" t="s">
        <v>91</v>
      </c>
      <c r="F55" s="16">
        <f t="shared" si="2"/>
        <v>44493.663831018523</v>
      </c>
      <c r="G55" t="s">
        <v>175</v>
      </c>
      <c r="H55">
        <v>11028103</v>
      </c>
      <c r="I55" t="s">
        <v>216</v>
      </c>
    </row>
    <row r="56" spans="1:9" x14ac:dyDescent="0.35">
      <c r="A56" s="1">
        <v>1635065546</v>
      </c>
      <c r="B56" s="1" t="s">
        <v>42</v>
      </c>
      <c r="C56" s="1" t="s">
        <v>43</v>
      </c>
      <c r="D56" s="1">
        <v>2857</v>
      </c>
      <c r="E56" s="1" t="s">
        <v>38</v>
      </c>
      <c r="F56" s="16">
        <f t="shared" si="2"/>
        <v>44493.703078703707</v>
      </c>
      <c r="G56" t="s">
        <v>175</v>
      </c>
      <c r="H56">
        <v>11028103</v>
      </c>
      <c r="I56" t="s">
        <v>216</v>
      </c>
    </row>
    <row r="57" spans="1:9" x14ac:dyDescent="0.35">
      <c r="A57" s="1">
        <v>1635065603</v>
      </c>
      <c r="B57" s="1" t="s">
        <v>42</v>
      </c>
      <c r="C57" s="1" t="s">
        <v>43</v>
      </c>
      <c r="D57" s="1">
        <v>2866</v>
      </c>
      <c r="E57" s="1" t="s">
        <v>116</v>
      </c>
      <c r="F57" s="16">
        <f t="shared" si="2"/>
        <v>44493.703738425924</v>
      </c>
      <c r="G57" t="s">
        <v>175</v>
      </c>
      <c r="H57">
        <v>11028103</v>
      </c>
      <c r="I57" t="s">
        <v>216</v>
      </c>
    </row>
    <row r="58" spans="1:9" x14ac:dyDescent="0.35">
      <c r="A58" s="1">
        <v>1635071326</v>
      </c>
      <c r="B58" s="1" t="s">
        <v>103</v>
      </c>
      <c r="C58" s="1" t="s">
        <v>34</v>
      </c>
      <c r="D58" s="1">
        <v>2877</v>
      </c>
      <c r="E58" s="1" t="s">
        <v>93</v>
      </c>
      <c r="F58" s="16">
        <f t="shared" si="2"/>
        <v>44493.769976851858</v>
      </c>
      <c r="G58" t="s">
        <v>175</v>
      </c>
      <c r="H58">
        <v>11028159</v>
      </c>
      <c r="I58" t="s">
        <v>211</v>
      </c>
    </row>
    <row r="59" spans="1:9" ht="17" x14ac:dyDescent="0.35">
      <c r="A59" s="1">
        <v>1635081840</v>
      </c>
      <c r="B59" s="1" t="s">
        <v>34</v>
      </c>
      <c r="C59" s="1" t="s">
        <v>117</v>
      </c>
      <c r="D59" s="1">
        <v>2899</v>
      </c>
      <c r="E59" s="1" t="s">
        <v>90</v>
      </c>
      <c r="F59" s="16">
        <f t="shared" si="2"/>
        <v>44493.89166666667</v>
      </c>
      <c r="G59" s="2" t="s">
        <v>188</v>
      </c>
      <c r="H59">
        <v>11028142</v>
      </c>
      <c r="I59" s="2" t="s">
        <v>218</v>
      </c>
    </row>
    <row r="60" spans="1:9" x14ac:dyDescent="0.35">
      <c r="A60" s="1">
        <v>1635084664</v>
      </c>
      <c r="B60" s="1" t="s">
        <v>61</v>
      </c>
      <c r="C60" s="1" t="s">
        <v>62</v>
      </c>
      <c r="D60" s="1">
        <v>2901</v>
      </c>
      <c r="E60" s="1" t="s">
        <v>91</v>
      </c>
      <c r="F60" s="16">
        <f t="shared" si="2"/>
        <v>44493.924351851856</v>
      </c>
      <c r="G60" t="s">
        <v>175</v>
      </c>
      <c r="H60">
        <v>10831110</v>
      </c>
      <c r="I60" t="s">
        <v>184</v>
      </c>
    </row>
    <row r="61" spans="1:9" x14ac:dyDescent="0.35">
      <c r="A61" s="1">
        <v>1635084936</v>
      </c>
      <c r="B61" s="1" t="s">
        <v>61</v>
      </c>
      <c r="C61" s="1" t="s">
        <v>62</v>
      </c>
      <c r="D61" s="1">
        <v>2906</v>
      </c>
      <c r="E61" s="1" t="s">
        <v>92</v>
      </c>
      <c r="F61" s="16">
        <f t="shared" si="2"/>
        <v>44493.927499999998</v>
      </c>
      <c r="G61" s="8" t="s">
        <v>175</v>
      </c>
      <c r="H61" s="8">
        <v>10831110</v>
      </c>
      <c r="I61" s="8" t="s">
        <v>184</v>
      </c>
    </row>
    <row r="62" spans="1:9" x14ac:dyDescent="0.35">
      <c r="A62" s="1">
        <v>1635086473</v>
      </c>
      <c r="B62" s="1" t="s">
        <v>27</v>
      </c>
      <c r="C62" s="1" t="s">
        <v>28</v>
      </c>
      <c r="D62" s="1">
        <v>2915</v>
      </c>
      <c r="E62" s="1" t="s">
        <v>90</v>
      </c>
      <c r="F62" s="16">
        <f t="shared" si="2"/>
        <v>44493.945289351854</v>
      </c>
      <c r="G62" t="s">
        <v>175</v>
      </c>
      <c r="H62">
        <v>11028137</v>
      </c>
      <c r="I62" t="s">
        <v>198</v>
      </c>
    </row>
    <row r="63" spans="1:9" x14ac:dyDescent="0.35">
      <c r="A63" s="1">
        <v>1635100755</v>
      </c>
      <c r="B63" s="1" t="s">
        <v>104</v>
      </c>
      <c r="C63" s="1" t="s">
        <v>31</v>
      </c>
      <c r="D63" s="1">
        <v>2925</v>
      </c>
      <c r="E63" s="1" t="s">
        <v>6</v>
      </c>
      <c r="F63" s="16">
        <f t="shared" si="2"/>
        <v>44494.110590277785</v>
      </c>
      <c r="G63" t="s">
        <v>175</v>
      </c>
      <c r="H63">
        <v>11028143</v>
      </c>
      <c r="I63" t="s">
        <v>201</v>
      </c>
    </row>
    <row r="64" spans="1:9" x14ac:dyDescent="0.35">
      <c r="A64" s="1">
        <v>1635100763</v>
      </c>
      <c r="B64" s="1" t="s">
        <v>104</v>
      </c>
      <c r="C64" s="1" t="s">
        <v>31</v>
      </c>
      <c r="D64" s="1">
        <v>2929</v>
      </c>
      <c r="E64" s="1" t="s">
        <v>6</v>
      </c>
      <c r="F64" s="16">
        <f t="shared" si="2"/>
        <v>44494.110682870371</v>
      </c>
      <c r="G64" t="s">
        <v>175</v>
      </c>
      <c r="H64">
        <v>11028143</v>
      </c>
      <c r="I64" t="s">
        <v>201</v>
      </c>
    </row>
    <row r="65" spans="1:9" x14ac:dyDescent="0.35">
      <c r="A65" s="1">
        <v>1635100771</v>
      </c>
      <c r="B65" s="1" t="s">
        <v>104</v>
      </c>
      <c r="C65" s="1" t="s">
        <v>31</v>
      </c>
      <c r="D65" s="1">
        <v>2933</v>
      </c>
      <c r="E65" s="1" t="s">
        <v>6</v>
      </c>
      <c r="F65" s="16">
        <f t="shared" si="2"/>
        <v>44494.11077546297</v>
      </c>
      <c r="G65" t="s">
        <v>175</v>
      </c>
      <c r="H65">
        <v>11028143</v>
      </c>
      <c r="I65" t="s">
        <v>201</v>
      </c>
    </row>
    <row r="66" spans="1:9" x14ac:dyDescent="0.35">
      <c r="A66" s="1">
        <v>1635130249</v>
      </c>
      <c r="B66" s="1" t="s">
        <v>50</v>
      </c>
      <c r="C66" s="1" t="s">
        <v>47</v>
      </c>
      <c r="D66" s="1">
        <v>2941</v>
      </c>
      <c r="E66" s="1" t="s">
        <v>92</v>
      </c>
      <c r="F66" s="16">
        <f t="shared" si="2"/>
        <v>44494.451956018522</v>
      </c>
      <c r="G66" t="s">
        <v>175</v>
      </c>
      <c r="H66">
        <v>10977608</v>
      </c>
      <c r="I66" t="s">
        <v>204</v>
      </c>
    </row>
    <row r="67" spans="1:9" x14ac:dyDescent="0.35">
      <c r="A67" s="1">
        <v>1635140211</v>
      </c>
      <c r="B67" s="1" t="s">
        <v>8</v>
      </c>
      <c r="C67" s="1" t="s">
        <v>9</v>
      </c>
      <c r="D67" s="1">
        <v>2947</v>
      </c>
      <c r="E67" s="1" t="s">
        <v>6</v>
      </c>
      <c r="F67" s="16">
        <f t="shared" si="2"/>
        <v>44494.56725694445</v>
      </c>
      <c r="G67" t="s">
        <v>175</v>
      </c>
      <c r="H67">
        <v>11028110</v>
      </c>
      <c r="I67" t="s">
        <v>205</v>
      </c>
    </row>
    <row r="68" spans="1:9" x14ac:dyDescent="0.35">
      <c r="A68" s="1">
        <v>1635144344</v>
      </c>
      <c r="B68" s="1" t="s">
        <v>35</v>
      </c>
      <c r="C68" s="1" t="s">
        <v>88</v>
      </c>
      <c r="D68" s="1">
        <v>2960</v>
      </c>
      <c r="E68" s="1" t="s">
        <v>6</v>
      </c>
      <c r="F68" s="16">
        <f t="shared" si="2"/>
        <v>44494.615092592598</v>
      </c>
      <c r="G68" s="5" t="s">
        <v>175</v>
      </c>
      <c r="H68" s="5">
        <v>11028128</v>
      </c>
      <c r="I68" s="6" t="s">
        <v>193</v>
      </c>
    </row>
    <row r="69" spans="1:9" x14ac:dyDescent="0.35">
      <c r="A69" s="1">
        <v>1635144351</v>
      </c>
      <c r="B69" s="1" t="s">
        <v>35</v>
      </c>
      <c r="C69" s="1" t="s">
        <v>88</v>
      </c>
      <c r="D69" s="1">
        <v>2964</v>
      </c>
      <c r="E69" s="1" t="s">
        <v>11</v>
      </c>
      <c r="F69" s="16">
        <f t="shared" si="2"/>
        <v>44494.615173611113</v>
      </c>
      <c r="G69" s="5" t="s">
        <v>175</v>
      </c>
      <c r="H69" s="5">
        <v>11028128</v>
      </c>
      <c r="I69" s="6" t="s">
        <v>193</v>
      </c>
    </row>
    <row r="70" spans="1:9" x14ac:dyDescent="0.35">
      <c r="A70" s="1">
        <v>1635144379</v>
      </c>
      <c r="B70" s="1" t="s">
        <v>35</v>
      </c>
      <c r="C70" s="1" t="s">
        <v>88</v>
      </c>
      <c r="D70" s="1">
        <v>2970</v>
      </c>
      <c r="E70" s="1" t="s">
        <v>37</v>
      </c>
      <c r="F70" s="16">
        <f t="shared" si="2"/>
        <v>44494.61549768519</v>
      </c>
      <c r="G70" s="5" t="s">
        <v>175</v>
      </c>
      <c r="H70" s="5">
        <v>11028128</v>
      </c>
      <c r="I70" s="6" t="s">
        <v>193</v>
      </c>
    </row>
    <row r="71" spans="1:9" x14ac:dyDescent="0.35">
      <c r="A71" s="1">
        <v>1635146189</v>
      </c>
      <c r="B71" s="1" t="s">
        <v>27</v>
      </c>
      <c r="C71" s="1" t="s">
        <v>28</v>
      </c>
      <c r="D71" s="1">
        <v>2978</v>
      </c>
      <c r="E71" s="1" t="s">
        <v>6</v>
      </c>
      <c r="F71" s="16">
        <f t="shared" ref="F71:F102" si="3">(A71/86400)+DATE(1970,1,1)+8/24</f>
        <v>44494.636446759258</v>
      </c>
      <c r="G71" s="5" t="s">
        <v>175</v>
      </c>
      <c r="H71" s="5">
        <v>11028137</v>
      </c>
      <c r="I71" s="6" t="s">
        <v>198</v>
      </c>
    </row>
    <row r="72" spans="1:9" x14ac:dyDescent="0.35">
      <c r="A72" s="1">
        <v>1635146197</v>
      </c>
      <c r="B72" s="1" t="s">
        <v>27</v>
      </c>
      <c r="C72" s="1" t="s">
        <v>28</v>
      </c>
      <c r="D72" s="1">
        <v>2982</v>
      </c>
      <c r="E72" s="1" t="s">
        <v>6</v>
      </c>
      <c r="F72" s="16">
        <f t="shared" si="3"/>
        <v>44494.636539351857</v>
      </c>
      <c r="G72" s="5" t="s">
        <v>175</v>
      </c>
      <c r="H72" s="5">
        <v>11028137</v>
      </c>
      <c r="I72" s="6" t="s">
        <v>198</v>
      </c>
    </row>
    <row r="73" spans="1:9" x14ac:dyDescent="0.35">
      <c r="A73" s="1">
        <v>1635146225</v>
      </c>
      <c r="B73" s="1" t="s">
        <v>27</v>
      </c>
      <c r="C73" s="1" t="s">
        <v>28</v>
      </c>
      <c r="D73" s="1">
        <v>2986</v>
      </c>
      <c r="E73" s="1" t="s">
        <v>6</v>
      </c>
      <c r="F73" s="16">
        <f t="shared" si="3"/>
        <v>44494.636863425927</v>
      </c>
      <c r="G73" s="5" t="s">
        <v>175</v>
      </c>
      <c r="H73" s="5">
        <v>11028137</v>
      </c>
      <c r="I73" s="6" t="s">
        <v>198</v>
      </c>
    </row>
    <row r="74" spans="1:9" x14ac:dyDescent="0.35">
      <c r="A74" s="1">
        <v>1635152525</v>
      </c>
      <c r="B74" s="1" t="s">
        <v>25</v>
      </c>
      <c r="C74" s="1" t="s">
        <v>26</v>
      </c>
      <c r="D74" s="1">
        <v>2990</v>
      </c>
      <c r="E74" s="1" t="s">
        <v>92</v>
      </c>
      <c r="F74" s="16">
        <f t="shared" si="3"/>
        <v>44494.709780092591</v>
      </c>
      <c r="G74" s="5" t="s">
        <v>177</v>
      </c>
      <c r="H74" s="5">
        <v>11028227</v>
      </c>
      <c r="I74" s="6" t="s">
        <v>181</v>
      </c>
    </row>
    <row r="75" spans="1:9" x14ac:dyDescent="0.35">
      <c r="A75" s="1">
        <v>1635152957</v>
      </c>
      <c r="B75" s="1" t="s">
        <v>25</v>
      </c>
      <c r="C75" s="1" t="s">
        <v>26</v>
      </c>
      <c r="D75" s="1">
        <v>2992</v>
      </c>
      <c r="E75" s="1" t="s">
        <v>91</v>
      </c>
      <c r="F75" s="16">
        <f t="shared" si="3"/>
        <v>44494.714780092596</v>
      </c>
      <c r="G75" s="5" t="s">
        <v>177</v>
      </c>
      <c r="H75" s="5">
        <v>11028227</v>
      </c>
      <c r="I75" s="6" t="s">
        <v>181</v>
      </c>
    </row>
    <row r="76" spans="1:9" x14ac:dyDescent="0.35">
      <c r="A76" s="1">
        <v>1635153840</v>
      </c>
      <c r="B76" s="1" t="s">
        <v>25</v>
      </c>
      <c r="C76" s="1" t="s">
        <v>26</v>
      </c>
      <c r="D76" s="1">
        <v>2994</v>
      </c>
      <c r="E76" s="1" t="s">
        <v>100</v>
      </c>
      <c r="F76" s="16">
        <f t="shared" si="3"/>
        <v>44494.724999999999</v>
      </c>
      <c r="G76" s="5" t="s">
        <v>177</v>
      </c>
      <c r="H76" s="5">
        <v>11028227</v>
      </c>
      <c r="I76" s="6" t="s">
        <v>181</v>
      </c>
    </row>
    <row r="77" spans="1:9" x14ac:dyDescent="0.35">
      <c r="A77" s="1">
        <v>1635172208</v>
      </c>
      <c r="B77" s="1" t="s">
        <v>25</v>
      </c>
      <c r="C77" s="1" t="s">
        <v>26</v>
      </c>
      <c r="D77" s="1">
        <v>2997</v>
      </c>
      <c r="E77" s="1" t="s">
        <v>90</v>
      </c>
      <c r="F77" s="16">
        <f t="shared" si="3"/>
        <v>44494.937592592592</v>
      </c>
      <c r="G77" s="5" t="s">
        <v>177</v>
      </c>
      <c r="H77" s="5">
        <v>11028227</v>
      </c>
      <c r="I77" s="6" t="s">
        <v>181</v>
      </c>
    </row>
    <row r="78" spans="1:9" ht="17" x14ac:dyDescent="0.35">
      <c r="A78" s="1">
        <v>1635173823</v>
      </c>
      <c r="B78" s="1" t="s">
        <v>106</v>
      </c>
      <c r="C78" s="1" t="s">
        <v>107</v>
      </c>
      <c r="D78" s="1">
        <v>3003</v>
      </c>
      <c r="E78" s="1" t="s">
        <v>91</v>
      </c>
      <c r="F78" s="16">
        <f t="shared" si="3"/>
        <v>44494.956284722226</v>
      </c>
      <c r="G78" s="12" t="s">
        <v>188</v>
      </c>
      <c r="H78" s="13">
        <v>11028148</v>
      </c>
      <c r="I78" s="14" t="s">
        <v>227</v>
      </c>
    </row>
    <row r="79" spans="1:9" x14ac:dyDescent="0.35">
      <c r="A79" s="1">
        <v>1635174931</v>
      </c>
      <c r="B79" s="1" t="s">
        <v>25</v>
      </c>
      <c r="C79" s="1" t="s">
        <v>26</v>
      </c>
      <c r="D79" s="1">
        <v>3005</v>
      </c>
      <c r="E79" s="1" t="s">
        <v>91</v>
      </c>
      <c r="F79" s="16">
        <f t="shared" si="3"/>
        <v>44494.9691087963</v>
      </c>
      <c r="G79" s="5" t="s">
        <v>177</v>
      </c>
      <c r="H79" s="5">
        <v>11028227</v>
      </c>
      <c r="I79" s="6" t="s">
        <v>181</v>
      </c>
    </row>
    <row r="80" spans="1:9" x14ac:dyDescent="0.35">
      <c r="A80" s="1">
        <v>1635177533</v>
      </c>
      <c r="B80" s="1" t="s">
        <v>30</v>
      </c>
      <c r="C80" s="1" t="s">
        <v>31</v>
      </c>
      <c r="D80" s="1">
        <v>3017</v>
      </c>
      <c r="E80" s="1" t="s">
        <v>87</v>
      </c>
      <c r="F80" s="16">
        <f t="shared" si="3"/>
        <v>44494.999224537038</v>
      </c>
      <c r="G80" s="5" t="s">
        <v>177</v>
      </c>
      <c r="H80" s="5">
        <v>11028210</v>
      </c>
      <c r="I80" s="6" t="s">
        <v>232</v>
      </c>
    </row>
    <row r="81" spans="1:9" x14ac:dyDescent="0.35">
      <c r="A81" s="1">
        <v>1635177545</v>
      </c>
      <c r="B81" s="1" t="s">
        <v>30</v>
      </c>
      <c r="C81" s="1" t="s">
        <v>31</v>
      </c>
      <c r="D81" s="1">
        <v>3024</v>
      </c>
      <c r="E81" s="1" t="s">
        <v>38</v>
      </c>
      <c r="F81" s="16">
        <f t="shared" si="3"/>
        <v>44494.99936342593</v>
      </c>
      <c r="G81" s="5" t="s">
        <v>177</v>
      </c>
      <c r="H81" s="5">
        <v>11028210</v>
      </c>
      <c r="I81" s="6" t="s">
        <v>232</v>
      </c>
    </row>
    <row r="82" spans="1:9" ht="17" x14ac:dyDescent="0.35">
      <c r="A82" s="1">
        <v>1635177552</v>
      </c>
      <c r="B82" s="1" t="s">
        <v>34</v>
      </c>
      <c r="C82" s="1" t="s">
        <v>118</v>
      </c>
      <c r="D82" s="1">
        <v>3026</v>
      </c>
      <c r="E82" s="1" t="s">
        <v>38</v>
      </c>
      <c r="F82" s="16">
        <f t="shared" si="3"/>
        <v>44494.999444444446</v>
      </c>
      <c r="G82" s="12" t="s">
        <v>188</v>
      </c>
      <c r="H82" s="5">
        <v>11028116</v>
      </c>
      <c r="I82" s="14" t="s">
        <v>219</v>
      </c>
    </row>
    <row r="83" spans="1:9" ht="17" x14ac:dyDescent="0.35">
      <c r="A83" s="1">
        <v>1635179047</v>
      </c>
      <c r="B83" s="1" t="s">
        <v>34</v>
      </c>
      <c r="C83" s="1" t="s">
        <v>118</v>
      </c>
      <c r="D83" s="1">
        <v>3036</v>
      </c>
      <c r="E83" s="1" t="s">
        <v>38</v>
      </c>
      <c r="F83" s="16">
        <f t="shared" si="3"/>
        <v>44495.016747685186</v>
      </c>
      <c r="G83" s="2" t="s">
        <v>188</v>
      </c>
      <c r="H83">
        <v>11028116</v>
      </c>
      <c r="I83" s="2" t="s">
        <v>219</v>
      </c>
    </row>
    <row r="84" spans="1:9" x14ac:dyDescent="0.35">
      <c r="A84" s="1">
        <v>1635207071</v>
      </c>
      <c r="B84" s="1" t="s">
        <v>21</v>
      </c>
      <c r="C84" s="1" t="s">
        <v>22</v>
      </c>
      <c r="D84" s="1">
        <v>3038</v>
      </c>
      <c r="E84" s="1" t="s">
        <v>6</v>
      </c>
      <c r="F84" s="16">
        <f t="shared" si="3"/>
        <v>44495.341099537043</v>
      </c>
      <c r="G84" t="s">
        <v>177</v>
      </c>
      <c r="H84">
        <v>11028252</v>
      </c>
      <c r="I84" t="s">
        <v>191</v>
      </c>
    </row>
    <row r="85" spans="1:9" x14ac:dyDescent="0.35">
      <c r="A85" s="1">
        <v>1635207081</v>
      </c>
      <c r="B85" s="1" t="s">
        <v>21</v>
      </c>
      <c r="C85" s="1" t="s">
        <v>22</v>
      </c>
      <c r="D85" s="1">
        <v>3042</v>
      </c>
      <c r="E85" s="1" t="s">
        <v>10</v>
      </c>
      <c r="F85" s="16">
        <f t="shared" si="3"/>
        <v>44495.341215277782</v>
      </c>
      <c r="G85" t="s">
        <v>177</v>
      </c>
      <c r="H85">
        <v>11028252</v>
      </c>
      <c r="I85" t="s">
        <v>191</v>
      </c>
    </row>
    <row r="86" spans="1:9" x14ac:dyDescent="0.35">
      <c r="A86" s="1">
        <v>1635207088</v>
      </c>
      <c r="B86" s="1" t="s">
        <v>21</v>
      </c>
      <c r="C86" s="1" t="s">
        <v>22</v>
      </c>
      <c r="D86" s="1">
        <v>3044</v>
      </c>
      <c r="E86" s="1" t="s">
        <v>58</v>
      </c>
      <c r="F86" s="16">
        <f t="shared" si="3"/>
        <v>44495.341296296298</v>
      </c>
      <c r="G86" t="s">
        <v>177</v>
      </c>
      <c r="H86">
        <v>11028252</v>
      </c>
      <c r="I86" t="s">
        <v>191</v>
      </c>
    </row>
    <row r="87" spans="1:9" x14ac:dyDescent="0.35">
      <c r="A87" s="1">
        <v>1635207110</v>
      </c>
      <c r="B87" s="1" t="s">
        <v>21</v>
      </c>
      <c r="C87" s="1" t="s">
        <v>22</v>
      </c>
      <c r="D87" s="1">
        <v>3046</v>
      </c>
      <c r="E87" s="1" t="s">
        <v>119</v>
      </c>
      <c r="F87" s="16">
        <f t="shared" si="3"/>
        <v>44495.341550925928</v>
      </c>
      <c r="G87" t="s">
        <v>177</v>
      </c>
      <c r="H87">
        <v>11028252</v>
      </c>
      <c r="I87" t="s">
        <v>191</v>
      </c>
    </row>
    <row r="88" spans="1:9" x14ac:dyDescent="0.35">
      <c r="A88" s="1">
        <v>1635207706</v>
      </c>
      <c r="B88" s="1" t="s">
        <v>21</v>
      </c>
      <c r="C88" s="1" t="s">
        <v>22</v>
      </c>
      <c r="D88" s="1">
        <v>3048</v>
      </c>
      <c r="E88" s="1" t="s">
        <v>119</v>
      </c>
      <c r="F88" s="16">
        <f t="shared" si="3"/>
        <v>44495.348449074074</v>
      </c>
      <c r="G88" t="s">
        <v>177</v>
      </c>
      <c r="H88">
        <v>11028252</v>
      </c>
      <c r="I88" t="s">
        <v>191</v>
      </c>
    </row>
    <row r="89" spans="1:9" x14ac:dyDescent="0.35">
      <c r="A89" s="1">
        <v>1635207812</v>
      </c>
      <c r="B89" s="1" t="s">
        <v>21</v>
      </c>
      <c r="C89" s="1" t="s">
        <v>22</v>
      </c>
      <c r="D89" s="1">
        <v>3050</v>
      </c>
      <c r="E89" s="1" t="s">
        <v>12</v>
      </c>
      <c r="F89" s="16">
        <f t="shared" si="3"/>
        <v>44495.349675925929</v>
      </c>
      <c r="G89" t="s">
        <v>177</v>
      </c>
      <c r="H89">
        <v>11028252</v>
      </c>
      <c r="I89" t="s">
        <v>191</v>
      </c>
    </row>
    <row r="90" spans="1:9" x14ac:dyDescent="0.35">
      <c r="A90" s="1">
        <v>1635207890</v>
      </c>
      <c r="B90" s="1" t="s">
        <v>21</v>
      </c>
      <c r="C90" s="1" t="s">
        <v>22</v>
      </c>
      <c r="D90" s="1">
        <v>3052</v>
      </c>
      <c r="E90" s="1" t="s">
        <v>44</v>
      </c>
      <c r="F90" s="16">
        <f t="shared" si="3"/>
        <v>44495.350578703707</v>
      </c>
      <c r="G90" t="s">
        <v>177</v>
      </c>
      <c r="H90">
        <v>11028252</v>
      </c>
      <c r="I90" t="s">
        <v>191</v>
      </c>
    </row>
    <row r="91" spans="1:9" x14ac:dyDescent="0.35">
      <c r="A91" s="1">
        <v>1635209194</v>
      </c>
      <c r="B91" s="1" t="s">
        <v>21</v>
      </c>
      <c r="C91" s="1" t="s">
        <v>22</v>
      </c>
      <c r="D91" s="1">
        <v>3054</v>
      </c>
      <c r="E91" s="1" t="s">
        <v>86</v>
      </c>
      <c r="F91" s="16">
        <f t="shared" si="3"/>
        <v>44495.365671296298</v>
      </c>
      <c r="G91" t="s">
        <v>177</v>
      </c>
      <c r="H91">
        <v>11028252</v>
      </c>
      <c r="I91" t="s">
        <v>191</v>
      </c>
    </row>
    <row r="92" spans="1:9" x14ac:dyDescent="0.35">
      <c r="A92" s="1">
        <v>1635209340</v>
      </c>
      <c r="B92" s="1" t="s">
        <v>21</v>
      </c>
      <c r="C92" s="1" t="s">
        <v>22</v>
      </c>
      <c r="D92" s="1">
        <v>3056</v>
      </c>
      <c r="E92" s="1" t="s">
        <v>11</v>
      </c>
      <c r="F92" s="16">
        <f t="shared" si="3"/>
        <v>44495.367361111115</v>
      </c>
      <c r="G92" t="s">
        <v>177</v>
      </c>
      <c r="H92">
        <v>11028252</v>
      </c>
      <c r="I92" t="s">
        <v>191</v>
      </c>
    </row>
    <row r="93" spans="1:9" x14ac:dyDescent="0.35">
      <c r="A93" s="1">
        <v>1635209502</v>
      </c>
      <c r="B93" s="1" t="s">
        <v>21</v>
      </c>
      <c r="C93" s="1" t="s">
        <v>22</v>
      </c>
      <c r="D93" s="1">
        <v>3058</v>
      </c>
      <c r="E93" s="1" t="s">
        <v>16</v>
      </c>
      <c r="F93" s="16">
        <f t="shared" si="3"/>
        <v>44495.36923611111</v>
      </c>
      <c r="G93" t="s">
        <v>177</v>
      </c>
      <c r="H93">
        <v>11028252</v>
      </c>
      <c r="I93" t="s">
        <v>191</v>
      </c>
    </row>
    <row r="94" spans="1:9" x14ac:dyDescent="0.35">
      <c r="A94" s="1">
        <v>1635209506</v>
      </c>
      <c r="B94" s="1" t="s">
        <v>21</v>
      </c>
      <c r="C94" s="1" t="s">
        <v>22</v>
      </c>
      <c r="D94" s="1">
        <v>3060</v>
      </c>
      <c r="E94" s="1" t="s">
        <v>11</v>
      </c>
      <c r="F94" s="16">
        <f t="shared" si="3"/>
        <v>44495.36928240741</v>
      </c>
      <c r="G94" t="s">
        <v>177</v>
      </c>
      <c r="H94">
        <v>11028252</v>
      </c>
      <c r="I94" t="s">
        <v>191</v>
      </c>
    </row>
    <row r="95" spans="1:9" x14ac:dyDescent="0.35">
      <c r="A95" s="1">
        <v>1635210082</v>
      </c>
      <c r="B95" s="1" t="s">
        <v>21</v>
      </c>
      <c r="C95" s="1" t="s">
        <v>22</v>
      </c>
      <c r="D95" s="1">
        <v>3062</v>
      </c>
      <c r="E95" s="1" t="s">
        <v>24</v>
      </c>
      <c r="F95" s="16">
        <f t="shared" si="3"/>
        <v>44495.375949074078</v>
      </c>
      <c r="G95" t="s">
        <v>177</v>
      </c>
      <c r="H95">
        <v>11028252</v>
      </c>
      <c r="I95" t="s">
        <v>191</v>
      </c>
    </row>
    <row r="96" spans="1:9" ht="17" x14ac:dyDescent="0.35">
      <c r="A96" s="1">
        <v>1635219662</v>
      </c>
      <c r="B96" s="1" t="s">
        <v>55</v>
      </c>
      <c r="C96" s="1" t="s">
        <v>105</v>
      </c>
      <c r="D96" s="1">
        <v>3077</v>
      </c>
      <c r="E96" s="1" t="s">
        <v>6</v>
      </c>
      <c r="F96" s="16">
        <f t="shared" si="3"/>
        <v>44495.486828703702</v>
      </c>
      <c r="G96" s="2" t="s">
        <v>186</v>
      </c>
      <c r="H96">
        <v>11028242</v>
      </c>
      <c r="I96" s="2" t="s">
        <v>231</v>
      </c>
    </row>
    <row r="97" spans="1:9" ht="17" x14ac:dyDescent="0.35">
      <c r="A97" s="1">
        <v>1635219680</v>
      </c>
      <c r="B97" s="1" t="s">
        <v>55</v>
      </c>
      <c r="C97" s="1" t="s">
        <v>105</v>
      </c>
      <c r="D97" s="1">
        <v>3081</v>
      </c>
      <c r="E97" s="1" t="s">
        <v>6</v>
      </c>
      <c r="F97" s="16">
        <f t="shared" si="3"/>
        <v>44495.487037037041</v>
      </c>
      <c r="G97" s="2" t="s">
        <v>186</v>
      </c>
      <c r="H97">
        <v>11028242</v>
      </c>
      <c r="I97" s="2" t="s">
        <v>231</v>
      </c>
    </row>
    <row r="98" spans="1:9" ht="17" x14ac:dyDescent="0.35">
      <c r="A98" s="1">
        <v>1635219691</v>
      </c>
      <c r="B98" s="1" t="s">
        <v>55</v>
      </c>
      <c r="C98" s="1" t="s">
        <v>105</v>
      </c>
      <c r="D98" s="1">
        <v>3085</v>
      </c>
      <c r="E98" s="1" t="s">
        <v>90</v>
      </c>
      <c r="F98" s="16">
        <f t="shared" si="3"/>
        <v>44495.487164351849</v>
      </c>
      <c r="G98" s="2" t="s">
        <v>186</v>
      </c>
      <c r="H98">
        <v>11028242</v>
      </c>
      <c r="I98" s="2" t="s">
        <v>231</v>
      </c>
    </row>
    <row r="99" spans="1:9" x14ac:dyDescent="0.35">
      <c r="A99" s="1">
        <v>1635223999</v>
      </c>
      <c r="B99" s="1" t="s">
        <v>51</v>
      </c>
      <c r="C99" s="1" t="s">
        <v>52</v>
      </c>
      <c r="D99" s="1">
        <v>3099</v>
      </c>
      <c r="E99" s="1" t="s">
        <v>6</v>
      </c>
      <c r="F99" s="16">
        <f t="shared" si="3"/>
        <v>44495.537025462967</v>
      </c>
    </row>
    <row r="100" spans="1:9" x14ac:dyDescent="0.35">
      <c r="A100" s="1">
        <v>1635224009</v>
      </c>
      <c r="B100" s="1" t="s">
        <v>51</v>
      </c>
      <c r="C100" s="1" t="s">
        <v>52</v>
      </c>
      <c r="D100" s="1">
        <v>3103</v>
      </c>
      <c r="E100" s="1" t="s">
        <v>6</v>
      </c>
      <c r="F100" s="16">
        <f t="shared" si="3"/>
        <v>44495.537141203706</v>
      </c>
    </row>
    <row r="101" spans="1:9" x14ac:dyDescent="0.35">
      <c r="A101" s="1">
        <v>1635225218</v>
      </c>
      <c r="B101" s="1" t="s">
        <v>25</v>
      </c>
      <c r="C101" s="1" t="s">
        <v>26</v>
      </c>
      <c r="D101" s="1">
        <v>3105</v>
      </c>
      <c r="E101" s="1" t="s">
        <v>91</v>
      </c>
      <c r="F101" s="16">
        <f t="shared" si="3"/>
        <v>44495.551134259258</v>
      </c>
      <c r="G101" s="8" t="s">
        <v>177</v>
      </c>
      <c r="H101" s="8">
        <v>11028227</v>
      </c>
      <c r="I101" s="8" t="s">
        <v>181</v>
      </c>
    </row>
    <row r="102" spans="1:9" x14ac:dyDescent="0.35">
      <c r="A102" s="1">
        <v>1635241464</v>
      </c>
      <c r="B102" s="1" t="s">
        <v>59</v>
      </c>
      <c r="C102" s="1" t="s">
        <v>60</v>
      </c>
      <c r="D102" s="1">
        <v>3143</v>
      </c>
      <c r="E102" s="1" t="s">
        <v>90</v>
      </c>
      <c r="F102" s="16">
        <f t="shared" si="3"/>
        <v>44495.739166666674</v>
      </c>
      <c r="G102" t="s">
        <v>177</v>
      </c>
      <c r="H102">
        <v>11028234</v>
      </c>
      <c r="I102" t="s">
        <v>183</v>
      </c>
    </row>
    <row r="103" spans="1:9" x14ac:dyDescent="0.35">
      <c r="A103" s="1">
        <v>1635241956</v>
      </c>
      <c r="B103" s="1" t="s">
        <v>69</v>
      </c>
      <c r="C103" s="1" t="s">
        <v>70</v>
      </c>
      <c r="D103" s="1">
        <v>3170</v>
      </c>
      <c r="E103" s="1" t="s">
        <v>120</v>
      </c>
      <c r="F103" s="16">
        <f t="shared" ref="F103:F135" si="4">(A103/86400)+DATE(1970,1,1)+8/24</f>
        <v>44495.74486111111</v>
      </c>
      <c r="G103" s="1"/>
    </row>
    <row r="104" spans="1:9" x14ac:dyDescent="0.35">
      <c r="A104" s="1">
        <v>1635241960</v>
      </c>
      <c r="B104" s="1" t="s">
        <v>69</v>
      </c>
      <c r="C104" s="1" t="s">
        <v>70</v>
      </c>
      <c r="D104" s="1">
        <v>3172</v>
      </c>
      <c r="E104" s="1" t="s">
        <v>90</v>
      </c>
      <c r="F104" s="16">
        <f t="shared" si="4"/>
        <v>44495.74490740741</v>
      </c>
      <c r="G104" s="1"/>
    </row>
    <row r="105" spans="1:9" x14ac:dyDescent="0.35">
      <c r="A105" s="1">
        <v>1635242354</v>
      </c>
      <c r="B105" s="1" t="s">
        <v>49</v>
      </c>
      <c r="C105" s="1" t="s">
        <v>40</v>
      </c>
      <c r="D105" s="1">
        <v>3179</v>
      </c>
      <c r="E105" s="1" t="s">
        <v>6</v>
      </c>
      <c r="F105" s="16">
        <f t="shared" si="4"/>
        <v>44495.749467592592</v>
      </c>
      <c r="G105" t="s">
        <v>177</v>
      </c>
      <c r="H105">
        <v>11028261</v>
      </c>
      <c r="I105" t="s">
        <v>185</v>
      </c>
    </row>
    <row r="106" spans="1:9" x14ac:dyDescent="0.35">
      <c r="A106" s="1">
        <v>1635242380</v>
      </c>
      <c r="B106" s="1" t="s">
        <v>49</v>
      </c>
      <c r="C106" s="1" t="s">
        <v>40</v>
      </c>
      <c r="D106" s="1">
        <v>3185</v>
      </c>
      <c r="E106" s="1" t="s">
        <v>122</v>
      </c>
      <c r="F106" s="16">
        <f t="shared" si="4"/>
        <v>44495.749768518523</v>
      </c>
      <c r="G106" s="8" t="s">
        <v>177</v>
      </c>
      <c r="H106" s="8">
        <v>11028261</v>
      </c>
      <c r="I106" s="8" t="s">
        <v>185</v>
      </c>
    </row>
    <row r="107" spans="1:9" x14ac:dyDescent="0.35">
      <c r="A107" s="1">
        <v>1635242385</v>
      </c>
      <c r="B107" s="1" t="s">
        <v>49</v>
      </c>
      <c r="C107" s="1" t="s">
        <v>40</v>
      </c>
      <c r="D107" s="1">
        <v>3187</v>
      </c>
      <c r="E107" s="1" t="s">
        <v>123</v>
      </c>
      <c r="F107" s="16">
        <f t="shared" si="4"/>
        <v>44495.749826388892</v>
      </c>
      <c r="G107" s="8" t="s">
        <v>177</v>
      </c>
      <c r="H107" s="8">
        <v>11028261</v>
      </c>
      <c r="I107" s="8" t="s">
        <v>185</v>
      </c>
    </row>
    <row r="108" spans="1:9" ht="17" x14ac:dyDescent="0.35">
      <c r="A108" s="1">
        <v>1635242593</v>
      </c>
      <c r="B108" s="1" t="s">
        <v>124</v>
      </c>
      <c r="C108" s="1" t="s">
        <v>125</v>
      </c>
      <c r="D108" s="1">
        <v>3198</v>
      </c>
      <c r="E108" s="1" t="s">
        <v>120</v>
      </c>
      <c r="F108" s="16">
        <f t="shared" si="4"/>
        <v>44495.752233796295</v>
      </c>
      <c r="G108" s="2" t="s">
        <v>186</v>
      </c>
      <c r="H108">
        <v>11028213</v>
      </c>
      <c r="I108" s="2" t="s">
        <v>187</v>
      </c>
    </row>
    <row r="109" spans="1:9" ht="17" x14ac:dyDescent="0.35">
      <c r="A109" s="1">
        <v>1635242598</v>
      </c>
      <c r="B109" s="1" t="s">
        <v>124</v>
      </c>
      <c r="C109" s="1" t="s">
        <v>125</v>
      </c>
      <c r="D109" s="1">
        <v>3200</v>
      </c>
      <c r="E109" s="1" t="s">
        <v>90</v>
      </c>
      <c r="F109" s="16">
        <f t="shared" si="4"/>
        <v>44495.752291666671</v>
      </c>
      <c r="G109" s="2" t="s">
        <v>186</v>
      </c>
      <c r="H109">
        <v>11028213</v>
      </c>
      <c r="I109" s="2" t="s">
        <v>187</v>
      </c>
    </row>
    <row r="110" spans="1:9" x14ac:dyDescent="0.35">
      <c r="A110" s="1">
        <v>1635243143</v>
      </c>
      <c r="B110" s="1" t="s">
        <v>27</v>
      </c>
      <c r="C110" s="1" t="s">
        <v>28</v>
      </c>
      <c r="D110" s="1">
        <v>3202</v>
      </c>
      <c r="E110" s="1" t="s">
        <v>6</v>
      </c>
      <c r="F110" s="16">
        <f t="shared" si="4"/>
        <v>44495.758599537039</v>
      </c>
      <c r="G110" t="s">
        <v>175</v>
      </c>
      <c r="H110">
        <v>11028137</v>
      </c>
      <c r="I110" t="s">
        <v>198</v>
      </c>
    </row>
    <row r="111" spans="1:9" x14ac:dyDescent="0.35">
      <c r="A111" s="1">
        <v>1635243151</v>
      </c>
      <c r="B111" s="1" t="s">
        <v>27</v>
      </c>
      <c r="C111" s="1" t="s">
        <v>28</v>
      </c>
      <c r="D111" s="1">
        <v>3206</v>
      </c>
      <c r="E111" s="1" t="s">
        <v>122</v>
      </c>
      <c r="F111" s="16">
        <f t="shared" si="4"/>
        <v>44495.758692129632</v>
      </c>
      <c r="G111" t="s">
        <v>175</v>
      </c>
      <c r="H111">
        <v>11028137</v>
      </c>
      <c r="I111" t="s">
        <v>198</v>
      </c>
    </row>
    <row r="112" spans="1:9" x14ac:dyDescent="0.35">
      <c r="A112" s="1">
        <v>1635243156</v>
      </c>
      <c r="B112" s="1" t="s">
        <v>27</v>
      </c>
      <c r="C112" s="1" t="s">
        <v>28</v>
      </c>
      <c r="D112" s="1">
        <v>3208</v>
      </c>
      <c r="E112" s="1" t="s">
        <v>123</v>
      </c>
      <c r="F112" s="16">
        <f t="shared" si="4"/>
        <v>44495.758750000001</v>
      </c>
      <c r="G112" t="s">
        <v>175</v>
      </c>
      <c r="H112">
        <v>11028137</v>
      </c>
      <c r="I112" t="s">
        <v>198</v>
      </c>
    </row>
    <row r="113" spans="1:9" x14ac:dyDescent="0.35">
      <c r="A113" s="1">
        <v>1635245679</v>
      </c>
      <c r="B113" s="1" t="s">
        <v>54</v>
      </c>
      <c r="C113" s="1" t="s">
        <v>54</v>
      </c>
      <c r="D113" s="1">
        <v>3229</v>
      </c>
      <c r="E113" s="1" t="s">
        <v>122</v>
      </c>
      <c r="F113" s="16">
        <f t="shared" si="4"/>
        <v>44495.787951388891</v>
      </c>
      <c r="G113" s="8"/>
      <c r="H113" s="8"/>
      <c r="I113" s="8"/>
    </row>
    <row r="114" spans="1:9" x14ac:dyDescent="0.35">
      <c r="A114" s="1">
        <v>1635245684</v>
      </c>
      <c r="B114" s="1" t="s">
        <v>54</v>
      </c>
      <c r="C114" s="1" t="s">
        <v>54</v>
      </c>
      <c r="D114" s="1">
        <v>3231</v>
      </c>
      <c r="E114" s="1" t="s">
        <v>126</v>
      </c>
      <c r="F114" s="16">
        <f t="shared" si="4"/>
        <v>44495.78800925926</v>
      </c>
    </row>
    <row r="115" spans="1:9" x14ac:dyDescent="0.35">
      <c r="A115" s="1">
        <v>1635253443</v>
      </c>
      <c r="B115" s="1" t="s">
        <v>54</v>
      </c>
      <c r="C115" s="1" t="s">
        <v>54</v>
      </c>
      <c r="D115" s="1">
        <v>3233</v>
      </c>
      <c r="E115" s="1" t="s">
        <v>122</v>
      </c>
      <c r="F115" s="16">
        <f t="shared" si="4"/>
        <v>44495.877812500003</v>
      </c>
    </row>
    <row r="116" spans="1:9" x14ac:dyDescent="0.35">
      <c r="A116" s="1">
        <v>1635253456</v>
      </c>
      <c r="B116" s="1" t="s">
        <v>54</v>
      </c>
      <c r="C116" s="1" t="s">
        <v>54</v>
      </c>
      <c r="D116" s="1">
        <v>3235</v>
      </c>
      <c r="E116" s="1" t="s">
        <v>122</v>
      </c>
      <c r="F116" s="16">
        <f t="shared" si="4"/>
        <v>44495.877962962964</v>
      </c>
    </row>
    <row r="117" spans="1:9" ht="31" x14ac:dyDescent="0.35">
      <c r="A117" s="1">
        <v>1635253464</v>
      </c>
      <c r="B117" s="1" t="s">
        <v>54</v>
      </c>
      <c r="C117" s="1" t="s">
        <v>54</v>
      </c>
      <c r="D117" s="1">
        <v>3237</v>
      </c>
      <c r="E117" s="1" t="s">
        <v>127</v>
      </c>
      <c r="F117" s="16">
        <f t="shared" si="4"/>
        <v>44495.878055555557</v>
      </c>
      <c r="G117" s="8"/>
      <c r="H117" s="8"/>
      <c r="I117" s="8"/>
    </row>
    <row r="118" spans="1:9" x14ac:dyDescent="0.35">
      <c r="A118" s="1">
        <v>1635257780</v>
      </c>
      <c r="B118" s="1" t="s">
        <v>83</v>
      </c>
      <c r="C118" s="1" t="s">
        <v>84</v>
      </c>
      <c r="D118" s="1">
        <v>3243</v>
      </c>
      <c r="E118" s="1" t="s">
        <v>122</v>
      </c>
      <c r="F118" s="16">
        <f t="shared" si="4"/>
        <v>44495.92800925926</v>
      </c>
      <c r="G118" t="s">
        <v>175</v>
      </c>
      <c r="H118">
        <v>11028162</v>
      </c>
      <c r="I118" t="s">
        <v>190</v>
      </c>
    </row>
    <row r="119" spans="1:9" x14ac:dyDescent="0.35">
      <c r="A119" s="1">
        <v>1635257800</v>
      </c>
      <c r="B119" s="1" t="s">
        <v>83</v>
      </c>
      <c r="C119" s="1" t="s">
        <v>84</v>
      </c>
      <c r="D119" s="1">
        <v>3245</v>
      </c>
      <c r="E119" s="1" t="s">
        <v>128</v>
      </c>
      <c r="F119" s="16">
        <f t="shared" si="4"/>
        <v>44495.928240740745</v>
      </c>
      <c r="G119" t="s">
        <v>175</v>
      </c>
      <c r="H119">
        <v>11028162</v>
      </c>
      <c r="I119" t="s">
        <v>190</v>
      </c>
    </row>
    <row r="120" spans="1:9" x14ac:dyDescent="0.35">
      <c r="A120" s="1">
        <v>1635258282</v>
      </c>
      <c r="B120" s="1" t="s">
        <v>83</v>
      </c>
      <c r="C120" s="1" t="s">
        <v>84</v>
      </c>
      <c r="D120" s="1">
        <v>3251</v>
      </c>
      <c r="E120" s="1" t="s">
        <v>122</v>
      </c>
      <c r="F120" s="16">
        <f t="shared" si="4"/>
        <v>44495.93381944445</v>
      </c>
      <c r="G120" t="s">
        <v>175</v>
      </c>
      <c r="H120">
        <v>11028162</v>
      </c>
      <c r="I120" t="s">
        <v>190</v>
      </c>
    </row>
    <row r="121" spans="1:9" x14ac:dyDescent="0.35">
      <c r="A121" s="1">
        <v>1635258285</v>
      </c>
      <c r="B121" s="1" t="s">
        <v>83</v>
      </c>
      <c r="C121" s="1" t="s">
        <v>84</v>
      </c>
      <c r="D121" s="1">
        <v>3253</v>
      </c>
      <c r="E121" s="1" t="s">
        <v>129</v>
      </c>
      <c r="F121" s="16">
        <f t="shared" si="4"/>
        <v>44495.933854166673</v>
      </c>
      <c r="G121" t="s">
        <v>175</v>
      </c>
      <c r="H121">
        <v>11028162</v>
      </c>
      <c r="I121" t="s">
        <v>190</v>
      </c>
    </row>
    <row r="122" spans="1:9" x14ac:dyDescent="0.35">
      <c r="A122" s="1">
        <v>1635259942</v>
      </c>
      <c r="B122" s="1" t="s">
        <v>25</v>
      </c>
      <c r="C122" s="1" t="s">
        <v>26</v>
      </c>
      <c r="D122" s="1">
        <v>3255</v>
      </c>
      <c r="E122" s="1" t="s">
        <v>91</v>
      </c>
      <c r="F122" s="16">
        <f t="shared" si="4"/>
        <v>44495.953032407408</v>
      </c>
      <c r="G122" s="8" t="s">
        <v>177</v>
      </c>
      <c r="H122" s="8">
        <v>11028227</v>
      </c>
      <c r="I122" s="8" t="s">
        <v>181</v>
      </c>
    </row>
    <row r="123" spans="1:9" ht="17" x14ac:dyDescent="0.35">
      <c r="A123" s="1">
        <v>1635265830</v>
      </c>
      <c r="B123" s="1" t="s">
        <v>130</v>
      </c>
      <c r="C123" s="1" t="s">
        <v>82</v>
      </c>
      <c r="D123" s="1">
        <v>3264</v>
      </c>
      <c r="E123" s="1" t="s">
        <v>131</v>
      </c>
      <c r="F123" s="16">
        <f t="shared" si="4"/>
        <v>44496.021180555559</v>
      </c>
      <c r="G123" s="2" t="s">
        <v>188</v>
      </c>
      <c r="H123">
        <v>11028111</v>
      </c>
      <c r="I123" s="2" t="s">
        <v>208</v>
      </c>
    </row>
    <row r="124" spans="1:9" ht="17" x14ac:dyDescent="0.35">
      <c r="A124" s="1">
        <v>1635265860</v>
      </c>
      <c r="B124" s="1" t="s">
        <v>130</v>
      </c>
      <c r="C124" s="1" t="s">
        <v>82</v>
      </c>
      <c r="D124" s="1">
        <v>3270</v>
      </c>
      <c r="E124" s="1" t="s">
        <v>132</v>
      </c>
      <c r="F124" s="16">
        <f t="shared" si="4"/>
        <v>44496.021527777782</v>
      </c>
      <c r="G124" s="2" t="s">
        <v>188</v>
      </c>
      <c r="H124">
        <v>11028111</v>
      </c>
      <c r="I124" s="2" t="s">
        <v>208</v>
      </c>
    </row>
    <row r="125" spans="1:9" ht="17" x14ac:dyDescent="0.35">
      <c r="A125" s="1">
        <v>1635265870</v>
      </c>
      <c r="B125" s="1" t="s">
        <v>130</v>
      </c>
      <c r="C125" s="1" t="s">
        <v>82</v>
      </c>
      <c r="D125" s="1">
        <v>3274</v>
      </c>
      <c r="E125" s="1" t="s">
        <v>133</v>
      </c>
      <c r="F125" s="16">
        <f t="shared" si="4"/>
        <v>44496.021643518521</v>
      </c>
      <c r="G125" s="2" t="s">
        <v>188</v>
      </c>
      <c r="H125">
        <v>11028111</v>
      </c>
      <c r="I125" s="2" t="s">
        <v>208</v>
      </c>
    </row>
    <row r="126" spans="1:9" ht="17" x14ac:dyDescent="0.35">
      <c r="A126" s="1">
        <v>1635265880</v>
      </c>
      <c r="B126" s="1" t="s">
        <v>130</v>
      </c>
      <c r="C126" s="1" t="s">
        <v>82</v>
      </c>
      <c r="D126" s="1">
        <v>3278</v>
      </c>
      <c r="E126" s="1" t="s">
        <v>131</v>
      </c>
      <c r="F126" s="16">
        <f t="shared" si="4"/>
        <v>44496.02175925926</v>
      </c>
      <c r="G126" s="2" t="s">
        <v>188</v>
      </c>
      <c r="H126">
        <v>11028111</v>
      </c>
      <c r="I126" s="2" t="s">
        <v>208</v>
      </c>
    </row>
    <row r="127" spans="1:9" ht="17" x14ac:dyDescent="0.35">
      <c r="A127" s="1">
        <v>1635265887</v>
      </c>
      <c r="B127" s="1" t="s">
        <v>130</v>
      </c>
      <c r="C127" s="1" t="s">
        <v>82</v>
      </c>
      <c r="D127" s="1">
        <v>3282</v>
      </c>
      <c r="E127" s="1" t="s">
        <v>132</v>
      </c>
      <c r="F127" s="16">
        <f t="shared" si="4"/>
        <v>44496.021840277775</v>
      </c>
      <c r="G127" s="2" t="s">
        <v>188</v>
      </c>
      <c r="H127">
        <v>11028111</v>
      </c>
      <c r="I127" s="2" t="s">
        <v>208</v>
      </c>
    </row>
    <row r="128" spans="1:9" ht="17" x14ac:dyDescent="0.35">
      <c r="A128" s="1">
        <v>1635265893</v>
      </c>
      <c r="B128" s="1" t="s">
        <v>130</v>
      </c>
      <c r="C128" s="1" t="s">
        <v>82</v>
      </c>
      <c r="D128" s="1">
        <v>3284</v>
      </c>
      <c r="E128" s="1" t="s">
        <v>119</v>
      </c>
      <c r="F128" s="16">
        <f t="shared" si="4"/>
        <v>44496.021909722222</v>
      </c>
      <c r="G128" s="2" t="s">
        <v>188</v>
      </c>
      <c r="H128">
        <v>11028111</v>
      </c>
      <c r="I128" s="2" t="s">
        <v>208</v>
      </c>
    </row>
    <row r="129" spans="1:9" ht="31" x14ac:dyDescent="0.35">
      <c r="A129" s="1">
        <v>1635321684</v>
      </c>
      <c r="B129" s="1" t="s">
        <v>98</v>
      </c>
      <c r="C129" s="1" t="s">
        <v>99</v>
      </c>
      <c r="D129" s="1">
        <v>3290</v>
      </c>
      <c r="E129" s="1" t="s">
        <v>92</v>
      </c>
      <c r="F129" s="16">
        <f t="shared" si="4"/>
        <v>44496.667638888895</v>
      </c>
      <c r="G129" s="1" t="s">
        <v>177</v>
      </c>
      <c r="H129">
        <v>11028230</v>
      </c>
      <c r="I129" t="s">
        <v>182</v>
      </c>
    </row>
    <row r="130" spans="1:9" x14ac:dyDescent="0.35">
      <c r="A130" s="1">
        <v>1635321688</v>
      </c>
      <c r="B130" s="1" t="s">
        <v>49</v>
      </c>
      <c r="C130" s="1" t="s">
        <v>40</v>
      </c>
      <c r="D130" s="1">
        <v>3292</v>
      </c>
      <c r="E130" s="1" t="s">
        <v>6</v>
      </c>
      <c r="F130" s="16">
        <f t="shared" si="4"/>
        <v>44496.667685185188</v>
      </c>
      <c r="G130" t="s">
        <v>177</v>
      </c>
      <c r="H130">
        <v>11028261</v>
      </c>
      <c r="I130" t="s">
        <v>185</v>
      </c>
    </row>
    <row r="131" spans="1:9" x14ac:dyDescent="0.35">
      <c r="A131" s="1">
        <v>1635321695</v>
      </c>
      <c r="B131" s="1" t="s">
        <v>49</v>
      </c>
      <c r="C131" s="1" t="s">
        <v>40</v>
      </c>
      <c r="D131" s="1">
        <v>3296</v>
      </c>
      <c r="E131" s="1" t="s">
        <v>131</v>
      </c>
      <c r="F131" s="16">
        <f t="shared" si="4"/>
        <v>44496.667766203704</v>
      </c>
      <c r="G131" t="s">
        <v>177</v>
      </c>
      <c r="H131">
        <v>11028261</v>
      </c>
      <c r="I131" t="s">
        <v>185</v>
      </c>
    </row>
    <row r="132" spans="1:9" x14ac:dyDescent="0.35">
      <c r="A132" s="1">
        <v>1635321698</v>
      </c>
      <c r="B132" s="1" t="s">
        <v>49</v>
      </c>
      <c r="C132" s="1" t="s">
        <v>40</v>
      </c>
      <c r="D132" s="1">
        <v>3298</v>
      </c>
      <c r="E132" s="1" t="s">
        <v>58</v>
      </c>
      <c r="F132" s="16">
        <f t="shared" si="4"/>
        <v>44496.667800925927</v>
      </c>
      <c r="G132" s="8" t="s">
        <v>177</v>
      </c>
      <c r="H132" s="8">
        <v>11028261</v>
      </c>
      <c r="I132" s="8" t="s">
        <v>185</v>
      </c>
    </row>
    <row r="133" spans="1:9" ht="31" x14ac:dyDescent="0.35">
      <c r="A133" s="1">
        <v>1635321715</v>
      </c>
      <c r="B133" s="1" t="s">
        <v>98</v>
      </c>
      <c r="C133" s="1" t="s">
        <v>99</v>
      </c>
      <c r="D133" s="1">
        <v>3300</v>
      </c>
      <c r="E133" s="1" t="s">
        <v>6</v>
      </c>
      <c r="F133" s="16">
        <f t="shared" si="4"/>
        <v>44496.667997685188</v>
      </c>
      <c r="G133" s="1" t="s">
        <v>177</v>
      </c>
      <c r="H133">
        <v>11028230</v>
      </c>
      <c r="I133" t="s">
        <v>182</v>
      </c>
    </row>
    <row r="134" spans="1:9" ht="31" x14ac:dyDescent="0.35">
      <c r="A134" s="1">
        <v>1635321723</v>
      </c>
      <c r="B134" s="1" t="s">
        <v>98</v>
      </c>
      <c r="C134" s="1" t="s">
        <v>99</v>
      </c>
      <c r="D134" s="1">
        <v>3304</v>
      </c>
      <c r="E134" s="1" t="s">
        <v>122</v>
      </c>
      <c r="F134" s="16">
        <f t="shared" si="4"/>
        <v>44496.668090277781</v>
      </c>
      <c r="G134" s="1" t="s">
        <v>177</v>
      </c>
      <c r="H134">
        <v>11028230</v>
      </c>
      <c r="I134" t="s">
        <v>182</v>
      </c>
    </row>
    <row r="135" spans="1:9" ht="31" x14ac:dyDescent="0.35">
      <c r="A135" s="1">
        <v>1635321726</v>
      </c>
      <c r="B135" s="1" t="s">
        <v>98</v>
      </c>
      <c r="C135" s="1" t="s">
        <v>99</v>
      </c>
      <c r="D135" s="1">
        <v>3306</v>
      </c>
      <c r="E135" s="1" t="s">
        <v>128</v>
      </c>
      <c r="F135" s="16">
        <f t="shared" si="4"/>
        <v>44496.668125000004</v>
      </c>
      <c r="G135" s="1" t="s">
        <v>177</v>
      </c>
      <c r="H135">
        <v>11028230</v>
      </c>
      <c r="I135" t="s">
        <v>182</v>
      </c>
    </row>
    <row r="136" spans="1:9" ht="31" x14ac:dyDescent="0.35">
      <c r="A136" s="1">
        <v>1635322624</v>
      </c>
      <c r="B136" s="1" t="s">
        <v>98</v>
      </c>
      <c r="C136" s="1" t="s">
        <v>99</v>
      </c>
      <c r="D136" s="1">
        <v>3310</v>
      </c>
      <c r="E136" s="1" t="s">
        <v>122</v>
      </c>
      <c r="F136" s="16">
        <f t="shared" ref="F136:F162" si="5">(A136/86400)+DATE(1970,1,1)+8/24</f>
        <v>44496.678518518522</v>
      </c>
      <c r="G136" s="1" t="s">
        <v>177</v>
      </c>
      <c r="H136">
        <v>11028230</v>
      </c>
      <c r="I136" t="s">
        <v>182</v>
      </c>
    </row>
    <row r="137" spans="1:9" ht="31" x14ac:dyDescent="0.35">
      <c r="A137" s="1">
        <v>1635322629</v>
      </c>
      <c r="B137" s="1" t="s">
        <v>98</v>
      </c>
      <c r="C137" s="1" t="s">
        <v>99</v>
      </c>
      <c r="D137" s="1">
        <v>3312</v>
      </c>
      <c r="E137" s="1" t="s">
        <v>126</v>
      </c>
      <c r="F137" s="16">
        <f t="shared" si="5"/>
        <v>44496.678576388891</v>
      </c>
      <c r="G137" s="1" t="s">
        <v>177</v>
      </c>
      <c r="H137">
        <v>11028230</v>
      </c>
      <c r="I137" t="s">
        <v>182</v>
      </c>
    </row>
    <row r="138" spans="1:9" ht="31" x14ac:dyDescent="0.35">
      <c r="A138" s="1">
        <v>1635324257</v>
      </c>
      <c r="B138" s="1" t="s">
        <v>98</v>
      </c>
      <c r="C138" s="1" t="s">
        <v>99</v>
      </c>
      <c r="D138" s="1">
        <v>3314</v>
      </c>
      <c r="E138" s="1" t="s">
        <v>129</v>
      </c>
      <c r="F138" s="16">
        <f t="shared" si="5"/>
        <v>44496.697418981486</v>
      </c>
      <c r="G138" s="1" t="s">
        <v>177</v>
      </c>
      <c r="H138">
        <v>11028230</v>
      </c>
      <c r="I138" t="s">
        <v>182</v>
      </c>
    </row>
    <row r="139" spans="1:9" x14ac:dyDescent="0.35">
      <c r="A139" s="1">
        <v>1635329196</v>
      </c>
      <c r="B139" s="1" t="s">
        <v>101</v>
      </c>
      <c r="C139" s="1" t="s">
        <v>102</v>
      </c>
      <c r="D139" s="1">
        <v>3320</v>
      </c>
      <c r="E139" s="1" t="s">
        <v>122</v>
      </c>
      <c r="F139" s="16">
        <f t="shared" si="5"/>
        <v>44496.754583333335</v>
      </c>
      <c r="G139" t="s">
        <v>177</v>
      </c>
      <c r="H139">
        <v>11028239</v>
      </c>
      <c r="I139" t="s">
        <v>178</v>
      </c>
    </row>
    <row r="140" spans="1:9" x14ac:dyDescent="0.35">
      <c r="A140" s="1">
        <v>1635329205</v>
      </c>
      <c r="B140" s="1" t="s">
        <v>101</v>
      </c>
      <c r="C140" s="1" t="s">
        <v>102</v>
      </c>
      <c r="D140" s="1">
        <v>3322</v>
      </c>
      <c r="E140" s="1" t="s">
        <v>123</v>
      </c>
      <c r="F140" s="16">
        <f t="shared" si="5"/>
        <v>44496.754687500004</v>
      </c>
      <c r="G140" t="s">
        <v>177</v>
      </c>
      <c r="H140">
        <v>11028239</v>
      </c>
      <c r="I140" t="s">
        <v>178</v>
      </c>
    </row>
    <row r="141" spans="1:9" x14ac:dyDescent="0.35">
      <c r="A141" s="1">
        <v>1635331069</v>
      </c>
      <c r="B141" s="1" t="s">
        <v>134</v>
      </c>
      <c r="C141" s="1" t="s">
        <v>135</v>
      </c>
      <c r="D141" s="1">
        <v>3333</v>
      </c>
      <c r="E141" s="1" t="s">
        <v>7</v>
      </c>
      <c r="F141" s="16">
        <f t="shared" si="5"/>
        <v>44496.776261574072</v>
      </c>
    </row>
    <row r="142" spans="1:9" x14ac:dyDescent="0.35">
      <c r="A142" s="1">
        <v>1635340264</v>
      </c>
      <c r="B142" s="1" t="s">
        <v>65</v>
      </c>
      <c r="C142" s="1" t="s">
        <v>66</v>
      </c>
      <c r="D142" s="1">
        <v>3335</v>
      </c>
      <c r="E142" s="1" t="s">
        <v>6</v>
      </c>
      <c r="F142" s="16">
        <f t="shared" si="5"/>
        <v>44496.882685185185</v>
      </c>
      <c r="G142" t="s">
        <v>175</v>
      </c>
      <c r="H142">
        <v>11028145</v>
      </c>
      <c r="I142" t="s">
        <v>222</v>
      </c>
    </row>
    <row r="143" spans="1:9" x14ac:dyDescent="0.35">
      <c r="A143" s="1">
        <v>1635340279</v>
      </c>
      <c r="B143" s="1" t="s">
        <v>65</v>
      </c>
      <c r="C143" s="1" t="s">
        <v>66</v>
      </c>
      <c r="D143" s="1">
        <v>3339</v>
      </c>
      <c r="E143" s="1" t="s">
        <v>122</v>
      </c>
      <c r="F143" s="16">
        <f t="shared" si="5"/>
        <v>44496.8828587963</v>
      </c>
      <c r="G143" t="s">
        <v>175</v>
      </c>
      <c r="H143">
        <v>11028145</v>
      </c>
      <c r="I143" t="s">
        <v>222</v>
      </c>
    </row>
    <row r="144" spans="1:9" x14ac:dyDescent="0.35">
      <c r="A144" s="1">
        <v>1635340282</v>
      </c>
      <c r="B144" s="1" t="s">
        <v>65</v>
      </c>
      <c r="C144" s="1" t="s">
        <v>66</v>
      </c>
      <c r="D144" s="1">
        <v>3341</v>
      </c>
      <c r="E144" s="1" t="s">
        <v>123</v>
      </c>
      <c r="F144" s="16">
        <f t="shared" si="5"/>
        <v>44496.882893518523</v>
      </c>
      <c r="G144" t="s">
        <v>175</v>
      </c>
      <c r="H144">
        <v>11028145</v>
      </c>
      <c r="I144" t="s">
        <v>222</v>
      </c>
    </row>
    <row r="145" spans="1:9" x14ac:dyDescent="0.35">
      <c r="A145" s="1">
        <v>1635356219</v>
      </c>
      <c r="B145" s="1" t="s">
        <v>136</v>
      </c>
      <c r="C145" s="1" t="s">
        <v>137</v>
      </c>
      <c r="D145" s="1">
        <v>3359</v>
      </c>
      <c r="E145" s="1" t="s">
        <v>6</v>
      </c>
      <c r="F145" s="16">
        <f t="shared" si="5"/>
        <v>44497.067349537036</v>
      </c>
      <c r="G145" s="1"/>
    </row>
    <row r="146" spans="1:9" x14ac:dyDescent="0.35">
      <c r="A146" s="1">
        <v>1635356227</v>
      </c>
      <c r="B146" s="1" t="s">
        <v>136</v>
      </c>
      <c r="C146" s="1" t="s">
        <v>137</v>
      </c>
      <c r="D146" s="1">
        <v>3363</v>
      </c>
      <c r="E146" s="1" t="s">
        <v>120</v>
      </c>
      <c r="F146" s="16">
        <f t="shared" si="5"/>
        <v>44497.067442129635</v>
      </c>
    </row>
    <row r="147" spans="1:9" x14ac:dyDescent="0.35">
      <c r="A147" s="1">
        <v>1635356233</v>
      </c>
      <c r="B147" s="1" t="s">
        <v>136</v>
      </c>
      <c r="C147" s="1" t="s">
        <v>137</v>
      </c>
      <c r="D147" s="1">
        <v>3365</v>
      </c>
      <c r="E147" s="1" t="s">
        <v>6</v>
      </c>
      <c r="F147" s="16">
        <f t="shared" si="5"/>
        <v>44497.067511574081</v>
      </c>
    </row>
    <row r="148" spans="1:9" x14ac:dyDescent="0.35">
      <c r="A148" s="1">
        <v>1635356613</v>
      </c>
      <c r="B148" s="1" t="s">
        <v>136</v>
      </c>
      <c r="C148" s="1" t="s">
        <v>137</v>
      </c>
      <c r="D148" s="1">
        <v>3369</v>
      </c>
      <c r="E148" s="1" t="s">
        <v>122</v>
      </c>
      <c r="F148" s="16">
        <f t="shared" si="5"/>
        <v>44497.071909722225</v>
      </c>
    </row>
    <row r="149" spans="1:9" ht="31" x14ac:dyDescent="0.35">
      <c r="A149" s="1">
        <v>1635356617</v>
      </c>
      <c r="B149" s="1" t="s">
        <v>136</v>
      </c>
      <c r="C149" s="1" t="s">
        <v>137</v>
      </c>
      <c r="D149" s="1">
        <v>3371</v>
      </c>
      <c r="E149" s="1" t="s">
        <v>127</v>
      </c>
      <c r="F149" s="16">
        <f t="shared" si="5"/>
        <v>44497.071956018517</v>
      </c>
    </row>
    <row r="150" spans="1:9" x14ac:dyDescent="0.35">
      <c r="A150" s="1">
        <v>1635356662</v>
      </c>
      <c r="B150" s="1" t="s">
        <v>136</v>
      </c>
      <c r="C150" s="1" t="s">
        <v>137</v>
      </c>
      <c r="D150" s="1">
        <v>3377</v>
      </c>
      <c r="E150" s="1" t="s">
        <v>138</v>
      </c>
      <c r="F150" s="16">
        <f t="shared" si="5"/>
        <v>44497.072476851856</v>
      </c>
    </row>
    <row r="151" spans="1:9" x14ac:dyDescent="0.35">
      <c r="A151" s="1">
        <v>1635430388</v>
      </c>
      <c r="B151" s="1" t="s">
        <v>42</v>
      </c>
      <c r="C151" s="1" t="s">
        <v>43</v>
      </c>
      <c r="D151" s="1">
        <v>3383</v>
      </c>
      <c r="E151" s="1" t="s">
        <v>123</v>
      </c>
      <c r="F151" s="16">
        <f t="shared" si="5"/>
        <v>44497.925787037042</v>
      </c>
      <c r="G151" t="s">
        <v>175</v>
      </c>
      <c r="H151">
        <v>11028103</v>
      </c>
      <c r="I151" t="s">
        <v>216</v>
      </c>
    </row>
    <row r="152" spans="1:9" x14ac:dyDescent="0.35">
      <c r="A152" s="1">
        <v>1635437847</v>
      </c>
      <c r="B152" s="1" t="s">
        <v>42</v>
      </c>
      <c r="C152" s="1" t="s">
        <v>43</v>
      </c>
      <c r="D152" s="1">
        <v>3389</v>
      </c>
      <c r="E152" s="1" t="s">
        <v>11</v>
      </c>
      <c r="F152" s="16">
        <f t="shared" si="5"/>
        <v>44498.012118055558</v>
      </c>
      <c r="G152" t="s">
        <v>175</v>
      </c>
      <c r="H152">
        <v>11028103</v>
      </c>
      <c r="I152" t="s">
        <v>216</v>
      </c>
    </row>
    <row r="153" spans="1:9" x14ac:dyDescent="0.35">
      <c r="A153" s="1">
        <v>1635437950</v>
      </c>
      <c r="B153" s="1" t="s">
        <v>42</v>
      </c>
      <c r="C153" s="1" t="s">
        <v>43</v>
      </c>
      <c r="D153" s="1">
        <v>3391</v>
      </c>
      <c r="E153" s="1" t="s">
        <v>139</v>
      </c>
      <c r="F153" s="16">
        <f t="shared" si="5"/>
        <v>44498.01331018519</v>
      </c>
      <c r="G153" t="s">
        <v>175</v>
      </c>
      <c r="H153">
        <v>11028103</v>
      </c>
      <c r="I153" t="s">
        <v>216</v>
      </c>
    </row>
    <row r="154" spans="1:9" x14ac:dyDescent="0.35">
      <c r="A154" s="1">
        <v>1635438192</v>
      </c>
      <c r="B154" s="1" t="s">
        <v>42</v>
      </c>
      <c r="C154" s="1" t="s">
        <v>43</v>
      </c>
      <c r="D154" s="1">
        <v>3393</v>
      </c>
      <c r="E154" s="1" t="s">
        <v>38</v>
      </c>
      <c r="F154" s="16">
        <f t="shared" si="5"/>
        <v>44498.016111111116</v>
      </c>
      <c r="G154" t="s">
        <v>175</v>
      </c>
      <c r="H154">
        <v>11028103</v>
      </c>
      <c r="I154" t="s">
        <v>216</v>
      </c>
    </row>
    <row r="155" spans="1:9" ht="31" x14ac:dyDescent="0.35">
      <c r="A155" s="1">
        <v>1635438418</v>
      </c>
      <c r="B155" s="1" t="s">
        <v>42</v>
      </c>
      <c r="C155" s="1" t="s">
        <v>43</v>
      </c>
      <c r="D155" s="1">
        <v>3395</v>
      </c>
      <c r="E155" s="1" t="s">
        <v>127</v>
      </c>
      <c r="F155" s="16">
        <f t="shared" si="5"/>
        <v>44498.018726851857</v>
      </c>
      <c r="G155" t="s">
        <v>175</v>
      </c>
      <c r="H155">
        <v>11028103</v>
      </c>
      <c r="I155" t="s">
        <v>216</v>
      </c>
    </row>
    <row r="156" spans="1:9" ht="17" x14ac:dyDescent="0.35">
      <c r="A156" s="1">
        <v>1635506560</v>
      </c>
      <c r="B156" s="1" t="s">
        <v>140</v>
      </c>
      <c r="C156" s="1" t="s">
        <v>71</v>
      </c>
      <c r="D156" s="1">
        <v>3404</v>
      </c>
      <c r="E156" s="1" t="s">
        <v>6</v>
      </c>
      <c r="F156" s="16">
        <f t="shared" si="5"/>
        <v>44498.80740740741</v>
      </c>
      <c r="G156" s="2" t="s">
        <v>186</v>
      </c>
      <c r="H156">
        <v>11028262</v>
      </c>
      <c r="I156" s="2" t="s">
        <v>197</v>
      </c>
    </row>
    <row r="157" spans="1:9" ht="17" x14ac:dyDescent="0.35">
      <c r="A157" s="1">
        <v>1635567027</v>
      </c>
      <c r="B157" s="1" t="s">
        <v>141</v>
      </c>
      <c r="C157" s="1" t="s">
        <v>142</v>
      </c>
      <c r="D157" s="1">
        <v>3429</v>
      </c>
      <c r="E157" s="1" t="s">
        <v>122</v>
      </c>
      <c r="F157" s="16">
        <f t="shared" si="5"/>
        <v>44499.507256944446</v>
      </c>
      <c r="G157" s="2" t="s">
        <v>188</v>
      </c>
      <c r="H157">
        <v>11028129</v>
      </c>
      <c r="I157" s="2" t="s">
        <v>195</v>
      </c>
    </row>
    <row r="158" spans="1:9" ht="17" x14ac:dyDescent="0.35">
      <c r="A158" s="1">
        <v>1635567030</v>
      </c>
      <c r="B158" s="1" t="s">
        <v>141</v>
      </c>
      <c r="C158" s="1" t="s">
        <v>142</v>
      </c>
      <c r="D158" s="1">
        <v>3431</v>
      </c>
      <c r="E158" s="1" t="s">
        <v>6</v>
      </c>
      <c r="F158" s="16">
        <f t="shared" si="5"/>
        <v>44499.507291666669</v>
      </c>
      <c r="G158" s="2" t="s">
        <v>188</v>
      </c>
      <c r="H158">
        <v>11028129</v>
      </c>
      <c r="I158" s="2" t="s">
        <v>195</v>
      </c>
    </row>
    <row r="159" spans="1:9" ht="17" x14ac:dyDescent="0.35">
      <c r="A159" s="1">
        <v>1635567036</v>
      </c>
      <c r="B159" s="1" t="s">
        <v>141</v>
      </c>
      <c r="C159" s="1" t="s">
        <v>142</v>
      </c>
      <c r="D159" s="1">
        <v>3435</v>
      </c>
      <c r="E159" s="1" t="s">
        <v>120</v>
      </c>
      <c r="F159" s="16">
        <f t="shared" si="5"/>
        <v>44499.507361111115</v>
      </c>
      <c r="G159" s="2" t="s">
        <v>188</v>
      </c>
      <c r="H159">
        <v>11028129</v>
      </c>
      <c r="I159" s="2" t="s">
        <v>195</v>
      </c>
    </row>
    <row r="160" spans="1:9" ht="17" x14ac:dyDescent="0.35">
      <c r="A160" s="1">
        <v>1635567040</v>
      </c>
      <c r="B160" s="1" t="s">
        <v>141</v>
      </c>
      <c r="C160" s="1" t="s">
        <v>142</v>
      </c>
      <c r="D160" s="1">
        <v>3437</v>
      </c>
      <c r="E160" s="1" t="s">
        <v>6</v>
      </c>
      <c r="F160" s="16">
        <f t="shared" si="5"/>
        <v>44499.507407407415</v>
      </c>
      <c r="G160" s="2" t="s">
        <v>188</v>
      </c>
      <c r="H160">
        <v>11028129</v>
      </c>
      <c r="I160" s="2" t="s">
        <v>195</v>
      </c>
    </row>
    <row r="161" spans="1:9" x14ac:dyDescent="0.35">
      <c r="A161" s="1">
        <v>1635567055</v>
      </c>
      <c r="B161" s="1" t="s">
        <v>141</v>
      </c>
      <c r="C161" s="1" t="s">
        <v>142</v>
      </c>
      <c r="D161" s="1">
        <v>3439</v>
      </c>
      <c r="E161" s="1" t="s">
        <v>7</v>
      </c>
      <c r="F161" s="16">
        <f t="shared" si="5"/>
        <v>44499.507581018523</v>
      </c>
    </row>
    <row r="162" spans="1:9" ht="17" x14ac:dyDescent="0.35">
      <c r="A162" s="1">
        <v>1635567167</v>
      </c>
      <c r="B162" s="1" t="s">
        <v>141</v>
      </c>
      <c r="C162" s="1" t="s">
        <v>142</v>
      </c>
      <c r="D162" s="1">
        <v>3445</v>
      </c>
      <c r="E162" s="1" t="s">
        <v>133</v>
      </c>
      <c r="F162" s="16">
        <f t="shared" si="5"/>
        <v>44499.508877314816</v>
      </c>
      <c r="G162" s="2" t="s">
        <v>188</v>
      </c>
      <c r="H162">
        <v>11028129</v>
      </c>
      <c r="I162" s="2" t="s">
        <v>195</v>
      </c>
    </row>
    <row r="163" spans="1:9" ht="17" x14ac:dyDescent="0.35">
      <c r="A163" s="1">
        <v>1635567174</v>
      </c>
      <c r="B163" s="1" t="s">
        <v>141</v>
      </c>
      <c r="C163" s="1" t="s">
        <v>142</v>
      </c>
      <c r="D163" s="1">
        <v>3447</v>
      </c>
      <c r="E163" s="1" t="s">
        <v>24</v>
      </c>
      <c r="F163" s="16">
        <f t="shared" ref="F163:F193" si="6">(A163/86400)+DATE(1970,1,1)+8/24</f>
        <v>44499.508958333339</v>
      </c>
      <c r="G163" s="2" t="s">
        <v>188</v>
      </c>
      <c r="H163">
        <v>11028129</v>
      </c>
      <c r="I163" s="2" t="s">
        <v>195</v>
      </c>
    </row>
    <row r="164" spans="1:9" ht="17" x14ac:dyDescent="0.35">
      <c r="A164" s="1">
        <v>1635568453</v>
      </c>
      <c r="B164" s="1" t="s">
        <v>55</v>
      </c>
      <c r="C164" s="1" t="s">
        <v>105</v>
      </c>
      <c r="D164" s="1">
        <v>3453</v>
      </c>
      <c r="E164" s="1" t="s">
        <v>132</v>
      </c>
      <c r="F164" s="16">
        <f t="shared" si="6"/>
        <v>44499.523761574077</v>
      </c>
      <c r="G164" s="2" t="s">
        <v>186</v>
      </c>
      <c r="H164">
        <v>11028242</v>
      </c>
      <c r="I164" s="2" t="s">
        <v>231</v>
      </c>
    </row>
    <row r="165" spans="1:9" ht="17" x14ac:dyDescent="0.35">
      <c r="A165" s="1">
        <v>1635568462</v>
      </c>
      <c r="B165" s="1" t="s">
        <v>55</v>
      </c>
      <c r="C165" s="1" t="s">
        <v>105</v>
      </c>
      <c r="D165" s="1">
        <v>3455</v>
      </c>
      <c r="E165" s="1" t="s">
        <v>120</v>
      </c>
      <c r="F165" s="16">
        <f t="shared" si="6"/>
        <v>44499.523865740739</v>
      </c>
      <c r="G165" s="2" t="s">
        <v>186</v>
      </c>
      <c r="H165">
        <v>11028242</v>
      </c>
      <c r="I165" s="2" t="s">
        <v>231</v>
      </c>
    </row>
    <row r="166" spans="1:9" ht="17" x14ac:dyDescent="0.35">
      <c r="A166" s="1">
        <v>1635568484</v>
      </c>
      <c r="B166" s="1" t="s">
        <v>55</v>
      </c>
      <c r="C166" s="1" t="s">
        <v>105</v>
      </c>
      <c r="D166" s="1">
        <v>3457</v>
      </c>
      <c r="E166" s="1" t="s">
        <v>86</v>
      </c>
      <c r="F166" s="16">
        <f t="shared" si="6"/>
        <v>44499.52412037037</v>
      </c>
      <c r="G166" s="2" t="s">
        <v>186</v>
      </c>
      <c r="H166">
        <v>11028242</v>
      </c>
      <c r="I166" s="2" t="s">
        <v>231</v>
      </c>
    </row>
    <row r="167" spans="1:9" x14ac:dyDescent="0.35">
      <c r="A167" s="1">
        <v>1635612677</v>
      </c>
      <c r="B167" s="1" t="s">
        <v>42</v>
      </c>
      <c r="C167" s="1" t="s">
        <v>43</v>
      </c>
      <c r="D167" s="1">
        <v>3459</v>
      </c>
      <c r="E167" s="1" t="s">
        <v>139</v>
      </c>
      <c r="F167" s="16">
        <f t="shared" si="6"/>
        <v>44500.035613425927</v>
      </c>
      <c r="G167" t="s">
        <v>175</v>
      </c>
      <c r="H167">
        <v>11028103</v>
      </c>
      <c r="I167" t="s">
        <v>216</v>
      </c>
    </row>
    <row r="168" spans="1:9" x14ac:dyDescent="0.35">
      <c r="A168" s="1">
        <v>1635612787</v>
      </c>
      <c r="B168" s="1" t="s">
        <v>42</v>
      </c>
      <c r="C168" s="1" t="s">
        <v>43</v>
      </c>
      <c r="D168" s="1">
        <v>3468</v>
      </c>
      <c r="E168" s="1" t="s">
        <v>122</v>
      </c>
      <c r="F168" s="16">
        <f t="shared" si="6"/>
        <v>44500.036886574075</v>
      </c>
      <c r="G168" t="s">
        <v>175</v>
      </c>
      <c r="H168">
        <v>11028103</v>
      </c>
      <c r="I168" t="s">
        <v>216</v>
      </c>
    </row>
    <row r="169" spans="1:9" x14ac:dyDescent="0.35">
      <c r="A169" s="1">
        <v>1635612790</v>
      </c>
      <c r="B169" s="1" t="s">
        <v>42</v>
      </c>
      <c r="C169" s="1" t="s">
        <v>43</v>
      </c>
      <c r="D169" s="1">
        <v>3470</v>
      </c>
      <c r="E169" s="1" t="s">
        <v>128</v>
      </c>
      <c r="F169" s="16">
        <f t="shared" si="6"/>
        <v>44500.036921296298</v>
      </c>
      <c r="G169" t="s">
        <v>175</v>
      </c>
      <c r="H169">
        <v>11028103</v>
      </c>
      <c r="I169" t="s">
        <v>216</v>
      </c>
    </row>
    <row r="170" spans="1:9" ht="17" x14ac:dyDescent="0.35">
      <c r="A170" s="1">
        <v>1635617488</v>
      </c>
      <c r="B170" s="1" t="s">
        <v>22</v>
      </c>
      <c r="C170" s="1" t="s">
        <v>143</v>
      </c>
      <c r="D170" s="1">
        <v>3479</v>
      </c>
      <c r="E170" s="1" t="s">
        <v>133</v>
      </c>
      <c r="F170" s="16">
        <f t="shared" si="6"/>
        <v>44500.091296296298</v>
      </c>
      <c r="G170" s="2" t="s">
        <v>188</v>
      </c>
      <c r="H170">
        <v>11028138</v>
      </c>
      <c r="I170" s="2" t="s">
        <v>194</v>
      </c>
    </row>
    <row r="171" spans="1:9" ht="17" x14ac:dyDescent="0.35">
      <c r="A171" s="1">
        <v>1635617491</v>
      </c>
      <c r="B171" s="1" t="s">
        <v>22</v>
      </c>
      <c r="C171" s="1" t="s">
        <v>143</v>
      </c>
      <c r="D171" s="1">
        <v>3481</v>
      </c>
      <c r="E171" s="1" t="s">
        <v>24</v>
      </c>
      <c r="F171" s="16">
        <f t="shared" si="6"/>
        <v>44500.091331018521</v>
      </c>
      <c r="G171" s="2" t="s">
        <v>188</v>
      </c>
      <c r="H171">
        <v>11028138</v>
      </c>
      <c r="I171" s="2" t="s">
        <v>194</v>
      </c>
    </row>
    <row r="172" spans="1:9" ht="17" x14ac:dyDescent="0.35">
      <c r="A172" s="1">
        <v>1635617563</v>
      </c>
      <c r="B172" s="1" t="s">
        <v>22</v>
      </c>
      <c r="C172" s="1" t="s">
        <v>143</v>
      </c>
      <c r="D172" s="1">
        <v>3485</v>
      </c>
      <c r="E172" s="1" t="s">
        <v>133</v>
      </c>
      <c r="F172" s="16">
        <f t="shared" si="6"/>
        <v>44500.09216435186</v>
      </c>
      <c r="G172" s="2" t="s">
        <v>188</v>
      </c>
      <c r="H172">
        <v>11028138</v>
      </c>
      <c r="I172" s="2" t="s">
        <v>194</v>
      </c>
    </row>
    <row r="173" spans="1:9" ht="17" x14ac:dyDescent="0.35">
      <c r="A173" s="1">
        <v>1635617569</v>
      </c>
      <c r="B173" s="1" t="s">
        <v>22</v>
      </c>
      <c r="C173" s="1" t="s">
        <v>143</v>
      </c>
      <c r="D173" s="1">
        <v>3487</v>
      </c>
      <c r="E173" s="1" t="s">
        <v>36</v>
      </c>
      <c r="F173" s="16">
        <f t="shared" si="6"/>
        <v>44500.092233796298</v>
      </c>
      <c r="G173" s="2" t="s">
        <v>188</v>
      </c>
      <c r="H173">
        <v>11028138</v>
      </c>
      <c r="I173" s="2" t="s">
        <v>194</v>
      </c>
    </row>
    <row r="174" spans="1:9" ht="17" x14ac:dyDescent="0.35">
      <c r="A174" s="1">
        <v>1635617643</v>
      </c>
      <c r="B174" s="1" t="s">
        <v>22</v>
      </c>
      <c r="C174" s="1" t="s">
        <v>143</v>
      </c>
      <c r="D174" s="1">
        <v>3489</v>
      </c>
      <c r="E174" s="1" t="s">
        <v>33</v>
      </c>
      <c r="F174" s="16">
        <f t="shared" si="6"/>
        <v>44500.093090277784</v>
      </c>
      <c r="G174" s="2" t="s">
        <v>188</v>
      </c>
      <c r="H174">
        <v>11028138</v>
      </c>
      <c r="I174" s="2" t="s">
        <v>194</v>
      </c>
    </row>
    <row r="175" spans="1:9" ht="17" x14ac:dyDescent="0.35">
      <c r="A175" s="1">
        <v>1635617655</v>
      </c>
      <c r="B175" s="1" t="s">
        <v>22</v>
      </c>
      <c r="C175" s="1" t="s">
        <v>143</v>
      </c>
      <c r="D175" s="1">
        <v>3492</v>
      </c>
      <c r="E175" s="1" t="s">
        <v>133</v>
      </c>
      <c r="F175" s="16">
        <f t="shared" si="6"/>
        <v>44500.093229166669</v>
      </c>
      <c r="G175" s="2" t="s">
        <v>188</v>
      </c>
      <c r="H175">
        <v>11028138</v>
      </c>
      <c r="I175" s="2" t="s">
        <v>194</v>
      </c>
    </row>
    <row r="176" spans="1:9" ht="17" x14ac:dyDescent="0.35">
      <c r="A176" s="1">
        <v>1635617658</v>
      </c>
      <c r="B176" s="1" t="s">
        <v>22</v>
      </c>
      <c r="C176" s="1" t="s">
        <v>143</v>
      </c>
      <c r="D176" s="1">
        <v>3494</v>
      </c>
      <c r="E176" s="1" t="s">
        <v>16</v>
      </c>
      <c r="F176" s="16">
        <f t="shared" si="6"/>
        <v>44500.093263888892</v>
      </c>
      <c r="G176" s="2" t="s">
        <v>188</v>
      </c>
      <c r="H176">
        <v>11028138</v>
      </c>
      <c r="I176" s="2" t="s">
        <v>194</v>
      </c>
    </row>
    <row r="177" spans="1:9" ht="17" x14ac:dyDescent="0.35">
      <c r="A177" s="1">
        <v>1635645820</v>
      </c>
      <c r="B177" s="1" t="s">
        <v>144</v>
      </c>
      <c r="C177" s="1" t="s">
        <v>145</v>
      </c>
      <c r="D177" s="1">
        <v>3503</v>
      </c>
      <c r="E177" s="1" t="s">
        <v>133</v>
      </c>
      <c r="F177" s="16">
        <f t="shared" si="6"/>
        <v>44500.419212962966</v>
      </c>
      <c r="G177" s="2" t="s">
        <v>186</v>
      </c>
      <c r="H177">
        <v>11028247</v>
      </c>
      <c r="I177" s="2" t="s">
        <v>229</v>
      </c>
    </row>
    <row r="178" spans="1:9" ht="17" x14ac:dyDescent="0.35">
      <c r="A178" s="1">
        <v>1635645826</v>
      </c>
      <c r="B178" s="1" t="s">
        <v>144</v>
      </c>
      <c r="C178" s="1" t="s">
        <v>145</v>
      </c>
      <c r="D178" s="1">
        <v>3505</v>
      </c>
      <c r="E178" s="1" t="s">
        <v>24</v>
      </c>
      <c r="F178" s="16">
        <f t="shared" si="6"/>
        <v>44500.419282407405</v>
      </c>
      <c r="G178" s="2" t="s">
        <v>186</v>
      </c>
      <c r="H178">
        <v>11028247</v>
      </c>
      <c r="I178" s="2" t="s">
        <v>229</v>
      </c>
    </row>
    <row r="179" spans="1:9" x14ac:dyDescent="0.35">
      <c r="A179" s="1">
        <v>1635648942</v>
      </c>
      <c r="B179" s="1" t="s">
        <v>27</v>
      </c>
      <c r="C179" s="1" t="s">
        <v>28</v>
      </c>
      <c r="D179" s="1">
        <v>3507</v>
      </c>
      <c r="E179" s="1" t="s">
        <v>126</v>
      </c>
      <c r="F179" s="16">
        <f t="shared" si="6"/>
        <v>44500.455347222225</v>
      </c>
      <c r="G179" t="s">
        <v>175</v>
      </c>
      <c r="H179">
        <v>11028137</v>
      </c>
      <c r="I179" t="s">
        <v>198</v>
      </c>
    </row>
    <row r="180" spans="1:9" ht="17" x14ac:dyDescent="0.35">
      <c r="A180" s="1">
        <v>1635660485</v>
      </c>
      <c r="B180" s="1" t="s">
        <v>34</v>
      </c>
      <c r="C180" s="1" t="s">
        <v>117</v>
      </c>
      <c r="D180" s="1">
        <v>3516</v>
      </c>
      <c r="E180" s="1" t="s">
        <v>120</v>
      </c>
      <c r="F180" s="16">
        <f t="shared" si="6"/>
        <v>44500.588946759257</v>
      </c>
      <c r="G180" s="2" t="s">
        <v>188</v>
      </c>
      <c r="H180">
        <v>11028142</v>
      </c>
      <c r="I180" s="2" t="s">
        <v>218</v>
      </c>
    </row>
    <row r="181" spans="1:9" ht="17" x14ac:dyDescent="0.35">
      <c r="A181" s="1">
        <v>1635660488</v>
      </c>
      <c r="B181" s="1" t="s">
        <v>34</v>
      </c>
      <c r="C181" s="1" t="s">
        <v>117</v>
      </c>
      <c r="D181" s="1">
        <v>3518</v>
      </c>
      <c r="E181" s="1" t="s">
        <v>92</v>
      </c>
      <c r="F181" s="16">
        <f t="shared" si="6"/>
        <v>44500.58898148148</v>
      </c>
      <c r="G181" s="2" t="s">
        <v>188</v>
      </c>
      <c r="H181">
        <v>11028142</v>
      </c>
      <c r="I181" s="2" t="s">
        <v>218</v>
      </c>
    </row>
    <row r="182" spans="1:9" ht="31" x14ac:dyDescent="0.35">
      <c r="A182" s="1">
        <v>1635665027</v>
      </c>
      <c r="B182" s="1" t="s">
        <v>146</v>
      </c>
      <c r="C182" s="1" t="s">
        <v>147</v>
      </c>
      <c r="D182" s="1">
        <v>3531</v>
      </c>
      <c r="E182" s="1" t="s">
        <v>122</v>
      </c>
      <c r="F182" s="16">
        <f t="shared" si="6"/>
        <v>44500.641516203708</v>
      </c>
      <c r="G182" s="1" t="s">
        <v>179</v>
      </c>
    </row>
    <row r="183" spans="1:9" ht="31" x14ac:dyDescent="0.35">
      <c r="A183" s="1">
        <v>1635665030</v>
      </c>
      <c r="B183" s="1" t="s">
        <v>146</v>
      </c>
      <c r="C183" s="1" t="s">
        <v>147</v>
      </c>
      <c r="D183" s="1">
        <v>3533</v>
      </c>
      <c r="E183" s="1" t="s">
        <v>128</v>
      </c>
      <c r="F183" s="16">
        <f t="shared" si="6"/>
        <v>44500.641550925931</v>
      </c>
    </row>
    <row r="184" spans="1:9" x14ac:dyDescent="0.35">
      <c r="A184" s="1">
        <v>1635667176</v>
      </c>
      <c r="B184" s="1" t="s">
        <v>69</v>
      </c>
      <c r="C184" s="1" t="s">
        <v>70</v>
      </c>
      <c r="D184" s="1">
        <v>3537</v>
      </c>
      <c r="E184" s="1" t="s">
        <v>122</v>
      </c>
      <c r="F184" s="16">
        <f t="shared" si="6"/>
        <v>44500.666388888894</v>
      </c>
      <c r="G184" s="1"/>
    </row>
    <row r="185" spans="1:9" x14ac:dyDescent="0.35">
      <c r="A185" s="1">
        <v>1635667182</v>
      </c>
      <c r="B185" s="1" t="s">
        <v>69</v>
      </c>
      <c r="C185" s="1" t="s">
        <v>70</v>
      </c>
      <c r="D185" s="1">
        <v>3539</v>
      </c>
      <c r="E185" s="1" t="s">
        <v>129</v>
      </c>
      <c r="F185" s="16">
        <f t="shared" si="6"/>
        <v>44500.66645833334</v>
      </c>
      <c r="G185" s="1"/>
    </row>
    <row r="186" spans="1:9" ht="31" x14ac:dyDescent="0.35">
      <c r="A186" s="1">
        <v>1635668774</v>
      </c>
      <c r="B186" s="1" t="s">
        <v>110</v>
      </c>
      <c r="C186" s="1" t="s">
        <v>82</v>
      </c>
      <c r="D186" s="1">
        <v>3541</v>
      </c>
      <c r="E186" s="1" t="s">
        <v>127</v>
      </c>
      <c r="F186" s="16">
        <f t="shared" si="6"/>
        <v>44500.684884259266</v>
      </c>
      <c r="G186" s="2" t="s">
        <v>186</v>
      </c>
      <c r="H186">
        <v>10723204</v>
      </c>
      <c r="I186" s="2" t="s">
        <v>209</v>
      </c>
    </row>
    <row r="187" spans="1:9" x14ac:dyDescent="0.35">
      <c r="A187" s="1">
        <v>1635671282</v>
      </c>
      <c r="B187" s="1" t="s">
        <v>50</v>
      </c>
      <c r="C187" s="1" t="s">
        <v>47</v>
      </c>
      <c r="D187" s="1">
        <v>3547</v>
      </c>
      <c r="E187" s="1" t="s">
        <v>133</v>
      </c>
      <c r="F187" s="16">
        <f t="shared" si="6"/>
        <v>44500.713912037041</v>
      </c>
      <c r="G187" t="s">
        <v>175</v>
      </c>
      <c r="H187">
        <v>10977608</v>
      </c>
      <c r="I187" t="s">
        <v>204</v>
      </c>
    </row>
    <row r="188" spans="1:9" x14ac:dyDescent="0.35">
      <c r="A188" s="1">
        <v>1635671286</v>
      </c>
      <c r="B188" s="1" t="s">
        <v>50</v>
      </c>
      <c r="C188" s="1" t="s">
        <v>47</v>
      </c>
      <c r="D188" s="1">
        <v>3549</v>
      </c>
      <c r="E188" s="1" t="s">
        <v>16</v>
      </c>
      <c r="F188" s="16">
        <f t="shared" si="6"/>
        <v>44500.713958333341</v>
      </c>
      <c r="G188" t="s">
        <v>175</v>
      </c>
      <c r="H188">
        <v>10977608</v>
      </c>
      <c r="I188" t="s">
        <v>204</v>
      </c>
    </row>
    <row r="189" spans="1:9" x14ac:dyDescent="0.35">
      <c r="A189" s="1">
        <v>1635671438</v>
      </c>
      <c r="B189" s="1" t="s">
        <v>50</v>
      </c>
      <c r="C189" s="1" t="s">
        <v>47</v>
      </c>
      <c r="D189" s="1">
        <v>3555</v>
      </c>
      <c r="E189" s="1" t="s">
        <v>133</v>
      </c>
      <c r="F189" s="16">
        <f t="shared" si="6"/>
        <v>44500.715717592597</v>
      </c>
      <c r="G189" t="s">
        <v>175</v>
      </c>
      <c r="H189">
        <v>10977608</v>
      </c>
      <c r="I189" t="s">
        <v>204</v>
      </c>
    </row>
    <row r="190" spans="1:9" x14ac:dyDescent="0.35">
      <c r="A190" s="1">
        <v>1635671440</v>
      </c>
      <c r="B190" s="1" t="s">
        <v>50</v>
      </c>
      <c r="C190" s="1" t="s">
        <v>47</v>
      </c>
      <c r="D190" s="1">
        <v>3557</v>
      </c>
      <c r="E190" s="1" t="s">
        <v>36</v>
      </c>
      <c r="F190" s="16">
        <f t="shared" si="6"/>
        <v>44500.715740740743</v>
      </c>
      <c r="G190" t="s">
        <v>175</v>
      </c>
      <c r="H190">
        <v>10977608</v>
      </c>
      <c r="I190" t="s">
        <v>204</v>
      </c>
    </row>
    <row r="191" spans="1:9" x14ac:dyDescent="0.35">
      <c r="A191" s="1">
        <v>1635672099</v>
      </c>
      <c r="B191" s="1" t="s">
        <v>67</v>
      </c>
      <c r="C191" s="1" t="s">
        <v>68</v>
      </c>
      <c r="D191" s="1">
        <v>3571</v>
      </c>
      <c r="E191" s="1" t="s">
        <v>122</v>
      </c>
      <c r="F191" s="16">
        <f t="shared" si="6"/>
        <v>44500.723368055558</v>
      </c>
      <c r="G191" s="8" t="s">
        <v>175</v>
      </c>
      <c r="H191" s="8">
        <v>11028109</v>
      </c>
      <c r="I191" s="8" t="s">
        <v>226</v>
      </c>
    </row>
    <row r="192" spans="1:9" x14ac:dyDescent="0.35">
      <c r="A192" s="1">
        <v>1635672103</v>
      </c>
      <c r="B192" s="1" t="s">
        <v>67</v>
      </c>
      <c r="C192" s="1" t="s">
        <v>68</v>
      </c>
      <c r="D192" s="1">
        <v>3573</v>
      </c>
      <c r="E192" s="1" t="s">
        <v>123</v>
      </c>
      <c r="F192" s="16">
        <f t="shared" si="6"/>
        <v>44500.723414351851</v>
      </c>
      <c r="G192" s="8" t="s">
        <v>175</v>
      </c>
      <c r="H192" s="8">
        <v>11028109</v>
      </c>
      <c r="I192" s="8" t="s">
        <v>226</v>
      </c>
    </row>
    <row r="193" spans="1:9" x14ac:dyDescent="0.35">
      <c r="A193" s="1">
        <v>1635672464</v>
      </c>
      <c r="B193" s="1" t="s">
        <v>67</v>
      </c>
      <c r="C193" s="1" t="s">
        <v>68</v>
      </c>
      <c r="D193" s="1">
        <v>3579</v>
      </c>
      <c r="E193" s="1" t="s">
        <v>122</v>
      </c>
      <c r="F193" s="16">
        <f t="shared" si="6"/>
        <v>44500.727592592593</v>
      </c>
      <c r="G193" s="8" t="s">
        <v>175</v>
      </c>
      <c r="H193" s="8">
        <v>11028109</v>
      </c>
      <c r="I193" s="8" t="s">
        <v>226</v>
      </c>
    </row>
    <row r="194" spans="1:9" x14ac:dyDescent="0.35">
      <c r="A194" s="1">
        <v>1635672808</v>
      </c>
      <c r="B194" s="1" t="s">
        <v>45</v>
      </c>
      <c r="C194" s="1" t="s">
        <v>31</v>
      </c>
      <c r="D194" s="1">
        <v>3583</v>
      </c>
      <c r="E194" s="1" t="s">
        <v>122</v>
      </c>
      <c r="F194" s="16">
        <f t="shared" ref="F194:F224" si="7">(A194/86400)+DATE(1970,1,1)+8/24</f>
        <v>44500.731574074081</v>
      </c>
      <c r="G194" s="8" t="s">
        <v>175</v>
      </c>
      <c r="H194" s="8">
        <v>11028104</v>
      </c>
      <c r="I194" s="8" t="s">
        <v>206</v>
      </c>
    </row>
    <row r="195" spans="1:9" x14ac:dyDescent="0.35">
      <c r="A195" s="1">
        <v>1635672820</v>
      </c>
      <c r="B195" s="1" t="s">
        <v>45</v>
      </c>
      <c r="C195" s="1" t="s">
        <v>31</v>
      </c>
      <c r="D195" s="1">
        <v>3585</v>
      </c>
      <c r="E195" s="1" t="s">
        <v>123</v>
      </c>
      <c r="F195" s="16">
        <f t="shared" si="7"/>
        <v>44500.731712962966</v>
      </c>
      <c r="G195" s="8" t="s">
        <v>175</v>
      </c>
      <c r="H195" s="8">
        <v>11028104</v>
      </c>
      <c r="I195" s="8" t="s">
        <v>206</v>
      </c>
    </row>
    <row r="196" spans="1:9" ht="17" x14ac:dyDescent="0.35">
      <c r="A196" s="1">
        <v>1635674190</v>
      </c>
      <c r="B196" s="1" t="s">
        <v>22</v>
      </c>
      <c r="C196" s="1" t="s">
        <v>143</v>
      </c>
      <c r="D196" s="1">
        <v>3587</v>
      </c>
      <c r="E196" s="1" t="s">
        <v>120</v>
      </c>
      <c r="F196" s="16">
        <f t="shared" si="7"/>
        <v>44500.747569444451</v>
      </c>
      <c r="G196" s="2" t="s">
        <v>188</v>
      </c>
      <c r="H196">
        <v>11028138</v>
      </c>
      <c r="I196" s="2" t="s">
        <v>194</v>
      </c>
    </row>
    <row r="197" spans="1:9" ht="17" x14ac:dyDescent="0.35">
      <c r="A197" s="1">
        <v>1635674199</v>
      </c>
      <c r="B197" s="1" t="s">
        <v>22</v>
      </c>
      <c r="C197" s="1" t="s">
        <v>143</v>
      </c>
      <c r="D197" s="1">
        <v>3589</v>
      </c>
      <c r="E197" s="1" t="s">
        <v>90</v>
      </c>
      <c r="F197" s="16">
        <f t="shared" si="7"/>
        <v>44500.747673611113</v>
      </c>
      <c r="G197" s="2" t="s">
        <v>188</v>
      </c>
      <c r="H197">
        <v>11028138</v>
      </c>
      <c r="I197" s="2" t="s">
        <v>194</v>
      </c>
    </row>
    <row r="198" spans="1:9" ht="17" x14ac:dyDescent="0.35">
      <c r="A198" s="1">
        <v>1635674344</v>
      </c>
      <c r="B198" s="1" t="s">
        <v>110</v>
      </c>
      <c r="C198" s="1" t="s">
        <v>82</v>
      </c>
      <c r="D198" s="1">
        <v>3599</v>
      </c>
      <c r="E198" s="1" t="s">
        <v>123</v>
      </c>
      <c r="F198" s="16">
        <f t="shared" si="7"/>
        <v>44500.749351851853</v>
      </c>
      <c r="G198" s="2" t="s">
        <v>186</v>
      </c>
      <c r="H198">
        <v>10723204</v>
      </c>
      <c r="I198" s="2" t="s">
        <v>209</v>
      </c>
    </row>
    <row r="199" spans="1:9" x14ac:dyDescent="0.35">
      <c r="A199" s="1">
        <v>1635675542</v>
      </c>
      <c r="B199" s="1" t="s">
        <v>57</v>
      </c>
      <c r="C199" s="1" t="s">
        <v>148</v>
      </c>
      <c r="D199" s="1">
        <v>3612</v>
      </c>
      <c r="E199" s="1" t="s">
        <v>122</v>
      </c>
      <c r="F199" s="16">
        <f t="shared" si="7"/>
        <v>44500.76321759259</v>
      </c>
      <c r="G199" s="15" t="s">
        <v>179</v>
      </c>
      <c r="H199" s="8"/>
      <c r="I199" s="8"/>
    </row>
    <row r="200" spans="1:9" ht="31" x14ac:dyDescent="0.35">
      <c r="A200" s="1">
        <v>1635675545</v>
      </c>
      <c r="B200" s="1" t="s">
        <v>57</v>
      </c>
      <c r="C200" s="1" t="s">
        <v>148</v>
      </c>
      <c r="D200" s="1">
        <v>3614</v>
      </c>
      <c r="E200" s="1" t="s">
        <v>127</v>
      </c>
      <c r="F200" s="16">
        <f t="shared" si="7"/>
        <v>44500.763252314813</v>
      </c>
      <c r="G200" s="8"/>
      <c r="H200" s="8"/>
      <c r="I200" s="8"/>
    </row>
    <row r="201" spans="1:9" ht="17" x14ac:dyDescent="0.35">
      <c r="A201" s="1">
        <v>1635676988</v>
      </c>
      <c r="B201" s="1" t="s">
        <v>149</v>
      </c>
      <c r="C201" s="1" t="s">
        <v>55</v>
      </c>
      <c r="D201" s="1">
        <v>3623</v>
      </c>
      <c r="E201" s="1" t="s">
        <v>132</v>
      </c>
      <c r="F201" s="16">
        <f t="shared" si="7"/>
        <v>44500.779953703706</v>
      </c>
      <c r="G201" s="2" t="s">
        <v>188</v>
      </c>
      <c r="H201">
        <v>11028113</v>
      </c>
      <c r="I201" s="2" t="s">
        <v>189</v>
      </c>
    </row>
    <row r="202" spans="1:9" ht="17" x14ac:dyDescent="0.35">
      <c r="A202" s="1">
        <v>1635676997</v>
      </c>
      <c r="B202" s="1" t="s">
        <v>149</v>
      </c>
      <c r="C202" s="1" t="s">
        <v>55</v>
      </c>
      <c r="D202" s="1">
        <v>3627</v>
      </c>
      <c r="E202" s="1" t="s">
        <v>133</v>
      </c>
      <c r="F202" s="16">
        <f t="shared" si="7"/>
        <v>44500.780057870368</v>
      </c>
      <c r="G202" s="2" t="s">
        <v>188</v>
      </c>
      <c r="H202">
        <v>11028113</v>
      </c>
      <c r="I202" s="2" t="s">
        <v>189</v>
      </c>
    </row>
    <row r="203" spans="1:9" ht="17" x14ac:dyDescent="0.35">
      <c r="A203" s="1">
        <v>1635677002</v>
      </c>
      <c r="B203" s="1" t="s">
        <v>149</v>
      </c>
      <c r="C203" s="1" t="s">
        <v>55</v>
      </c>
      <c r="D203" s="1">
        <v>3631</v>
      </c>
      <c r="E203" s="1" t="s">
        <v>132</v>
      </c>
      <c r="F203" s="16">
        <f t="shared" si="7"/>
        <v>44500.780115740745</v>
      </c>
      <c r="G203" s="2" t="s">
        <v>188</v>
      </c>
      <c r="H203">
        <v>11028113</v>
      </c>
      <c r="I203" s="2" t="s">
        <v>189</v>
      </c>
    </row>
    <row r="204" spans="1:9" ht="17" x14ac:dyDescent="0.35">
      <c r="A204" s="1">
        <v>1635677008</v>
      </c>
      <c r="B204" s="1" t="s">
        <v>149</v>
      </c>
      <c r="C204" s="1" t="s">
        <v>55</v>
      </c>
      <c r="D204" s="1">
        <v>3635</v>
      </c>
      <c r="E204" s="1" t="s">
        <v>121</v>
      </c>
      <c r="F204" s="16">
        <f t="shared" si="7"/>
        <v>44500.780185185191</v>
      </c>
      <c r="G204" s="2" t="s">
        <v>188</v>
      </c>
      <c r="H204">
        <v>11028113</v>
      </c>
      <c r="I204" s="2" t="s">
        <v>189</v>
      </c>
    </row>
    <row r="205" spans="1:9" ht="17" x14ac:dyDescent="0.35">
      <c r="A205" s="1">
        <v>1635677015</v>
      </c>
      <c r="B205" s="1" t="s">
        <v>149</v>
      </c>
      <c r="C205" s="1" t="s">
        <v>55</v>
      </c>
      <c r="D205" s="1">
        <v>3637</v>
      </c>
      <c r="E205" s="1" t="s">
        <v>11</v>
      </c>
      <c r="F205" s="16">
        <f t="shared" si="7"/>
        <v>44500.780266203707</v>
      </c>
      <c r="G205" s="2" t="s">
        <v>188</v>
      </c>
      <c r="H205">
        <v>11028113</v>
      </c>
      <c r="I205" s="2" t="s">
        <v>189</v>
      </c>
    </row>
    <row r="206" spans="1:9" x14ac:dyDescent="0.35">
      <c r="A206" s="1">
        <v>1635677408</v>
      </c>
      <c r="B206" s="1" t="s">
        <v>69</v>
      </c>
      <c r="C206" s="1" t="s">
        <v>70</v>
      </c>
      <c r="D206" s="1">
        <v>3641</v>
      </c>
      <c r="E206" s="1" t="s">
        <v>126</v>
      </c>
      <c r="F206" s="16">
        <f t="shared" si="7"/>
        <v>44500.784814814819</v>
      </c>
      <c r="G206" s="1"/>
    </row>
    <row r="207" spans="1:9" ht="31" x14ac:dyDescent="0.35">
      <c r="A207" s="1">
        <v>1635677796</v>
      </c>
      <c r="B207" s="1" t="s">
        <v>69</v>
      </c>
      <c r="C207" s="1" t="s">
        <v>70</v>
      </c>
      <c r="D207" s="1">
        <v>3643</v>
      </c>
      <c r="E207" s="1" t="s">
        <v>127</v>
      </c>
      <c r="F207" s="16">
        <f t="shared" si="7"/>
        <v>44500.789305555554</v>
      </c>
      <c r="G207" s="1"/>
    </row>
    <row r="208" spans="1:9" x14ac:dyDescent="0.35">
      <c r="A208" s="1">
        <v>1635677972</v>
      </c>
      <c r="B208" s="1" t="s">
        <v>103</v>
      </c>
      <c r="C208" s="1" t="s">
        <v>34</v>
      </c>
      <c r="D208" s="1">
        <v>3649</v>
      </c>
      <c r="E208" s="1" t="s">
        <v>122</v>
      </c>
      <c r="F208" s="16">
        <f t="shared" si="7"/>
        <v>44500.791342592594</v>
      </c>
      <c r="G208" t="s">
        <v>175</v>
      </c>
      <c r="H208">
        <v>11028159</v>
      </c>
      <c r="I208" t="s">
        <v>211</v>
      </c>
    </row>
    <row r="209" spans="1:9" x14ac:dyDescent="0.35">
      <c r="A209" s="1">
        <v>1635677976</v>
      </c>
      <c r="B209" s="1" t="s">
        <v>103</v>
      </c>
      <c r="C209" s="1" t="s">
        <v>34</v>
      </c>
      <c r="D209" s="1">
        <v>3651</v>
      </c>
      <c r="E209" s="1" t="s">
        <v>123</v>
      </c>
      <c r="F209" s="16">
        <f t="shared" si="7"/>
        <v>44500.791388888894</v>
      </c>
      <c r="G209" t="s">
        <v>175</v>
      </c>
      <c r="H209">
        <v>11028159</v>
      </c>
      <c r="I209" t="s">
        <v>211</v>
      </c>
    </row>
    <row r="210" spans="1:9" x14ac:dyDescent="0.35">
      <c r="A210" s="1">
        <v>1635679279</v>
      </c>
      <c r="B210" s="1" t="s">
        <v>57</v>
      </c>
      <c r="C210" s="1" t="s">
        <v>148</v>
      </c>
      <c r="D210" s="1">
        <v>3657</v>
      </c>
      <c r="E210" s="1" t="s">
        <v>122</v>
      </c>
      <c r="F210" s="16">
        <f t="shared" si="7"/>
        <v>44500.806469907409</v>
      </c>
    </row>
    <row r="211" spans="1:9" x14ac:dyDescent="0.35">
      <c r="A211" s="1">
        <v>1635679284</v>
      </c>
      <c r="B211" s="1" t="s">
        <v>57</v>
      </c>
      <c r="C211" s="1" t="s">
        <v>148</v>
      </c>
      <c r="D211" s="1">
        <v>3659</v>
      </c>
      <c r="E211" s="1" t="s">
        <v>123</v>
      </c>
      <c r="F211" s="16">
        <f t="shared" si="7"/>
        <v>44500.806527777779</v>
      </c>
      <c r="G211" s="8"/>
      <c r="H211" s="8"/>
      <c r="I211" s="8"/>
    </row>
    <row r="212" spans="1:9" x14ac:dyDescent="0.35">
      <c r="A212" s="1">
        <v>1635679359</v>
      </c>
      <c r="B212" s="1" t="s">
        <v>57</v>
      </c>
      <c r="C212" s="1" t="s">
        <v>148</v>
      </c>
      <c r="D212" s="1">
        <v>3665</v>
      </c>
      <c r="E212" s="1" t="s">
        <v>122</v>
      </c>
      <c r="F212" s="16">
        <f t="shared" si="7"/>
        <v>44500.807395833333</v>
      </c>
      <c r="G212" s="8"/>
      <c r="H212" s="8"/>
      <c r="I212" s="8"/>
    </row>
    <row r="213" spans="1:9" x14ac:dyDescent="0.35">
      <c r="A213" s="1">
        <v>1635679362</v>
      </c>
      <c r="B213" s="1" t="s">
        <v>57</v>
      </c>
      <c r="C213" s="1" t="s">
        <v>148</v>
      </c>
      <c r="D213" s="1">
        <v>3667</v>
      </c>
      <c r="E213" s="1" t="s">
        <v>123</v>
      </c>
      <c r="F213" s="16">
        <f t="shared" si="7"/>
        <v>44500.807430555556</v>
      </c>
    </row>
    <row r="214" spans="1:9" x14ac:dyDescent="0.35">
      <c r="A214" s="1">
        <v>1635679747</v>
      </c>
      <c r="B214" s="1" t="s">
        <v>79</v>
      </c>
      <c r="C214" s="1" t="s">
        <v>68</v>
      </c>
      <c r="D214" s="1">
        <v>3671</v>
      </c>
      <c r="E214" s="1" t="s">
        <v>6</v>
      </c>
      <c r="F214" s="16">
        <f t="shared" si="7"/>
        <v>44500.811886574076</v>
      </c>
      <c r="G214" t="s">
        <v>175</v>
      </c>
      <c r="H214">
        <v>10828261</v>
      </c>
      <c r="I214" t="s">
        <v>214</v>
      </c>
    </row>
    <row r="215" spans="1:9" x14ac:dyDescent="0.35">
      <c r="A215" s="1">
        <v>1635679769</v>
      </c>
      <c r="B215" s="1" t="s">
        <v>79</v>
      </c>
      <c r="C215" s="1" t="s">
        <v>68</v>
      </c>
      <c r="D215" s="1">
        <v>3677</v>
      </c>
      <c r="E215" s="1" t="s">
        <v>6</v>
      </c>
      <c r="F215" s="16">
        <f t="shared" si="7"/>
        <v>44500.812141203707</v>
      </c>
      <c r="G215" t="s">
        <v>175</v>
      </c>
      <c r="H215">
        <v>10828261</v>
      </c>
      <c r="I215" t="s">
        <v>214</v>
      </c>
    </row>
    <row r="216" spans="1:9" x14ac:dyDescent="0.35">
      <c r="A216" s="1">
        <v>1635679774</v>
      </c>
      <c r="B216" s="1" t="s">
        <v>79</v>
      </c>
      <c r="C216" s="1" t="s">
        <v>68</v>
      </c>
      <c r="D216" s="1">
        <v>3681</v>
      </c>
      <c r="E216" s="1" t="s">
        <v>6</v>
      </c>
      <c r="F216" s="16">
        <f t="shared" si="7"/>
        <v>44500.812199074076</v>
      </c>
      <c r="G216" t="s">
        <v>175</v>
      </c>
      <c r="H216">
        <v>10828261</v>
      </c>
      <c r="I216" t="s">
        <v>214</v>
      </c>
    </row>
    <row r="217" spans="1:9" x14ac:dyDescent="0.35">
      <c r="A217" s="1">
        <v>1635679872</v>
      </c>
      <c r="B217" s="1" t="s">
        <v>79</v>
      </c>
      <c r="C217" s="1" t="s">
        <v>68</v>
      </c>
      <c r="D217" s="1">
        <v>3687</v>
      </c>
      <c r="E217" s="1" t="s">
        <v>121</v>
      </c>
      <c r="F217" s="16">
        <f t="shared" si="7"/>
        <v>44500.813333333332</v>
      </c>
      <c r="G217" t="s">
        <v>175</v>
      </c>
      <c r="H217">
        <v>10828261</v>
      </c>
      <c r="I217" t="s">
        <v>214</v>
      </c>
    </row>
    <row r="218" spans="1:9" x14ac:dyDescent="0.35">
      <c r="A218" s="1">
        <v>1635679875</v>
      </c>
      <c r="B218" s="1" t="s">
        <v>79</v>
      </c>
      <c r="C218" s="1" t="s">
        <v>68</v>
      </c>
      <c r="D218" s="1">
        <v>3689</v>
      </c>
      <c r="E218" s="1" t="s">
        <v>123</v>
      </c>
      <c r="F218" s="16">
        <f t="shared" si="7"/>
        <v>44500.813368055555</v>
      </c>
      <c r="G218" t="s">
        <v>175</v>
      </c>
      <c r="H218">
        <v>10828261</v>
      </c>
      <c r="I218" t="s">
        <v>214</v>
      </c>
    </row>
    <row r="219" spans="1:9" ht="17" x14ac:dyDescent="0.35">
      <c r="A219" s="1">
        <v>1635682551</v>
      </c>
      <c r="B219" s="1" t="s">
        <v>71</v>
      </c>
      <c r="C219" s="1" t="s">
        <v>108</v>
      </c>
      <c r="D219" s="1">
        <v>3691</v>
      </c>
      <c r="E219" s="1" t="s">
        <v>6</v>
      </c>
      <c r="F219" s="16">
        <f t="shared" si="7"/>
        <v>44500.844340277785</v>
      </c>
      <c r="G219" s="2" t="s">
        <v>188</v>
      </c>
      <c r="H219">
        <v>11028134</v>
      </c>
      <c r="I219" s="2" t="s">
        <v>224</v>
      </c>
    </row>
    <row r="220" spans="1:9" ht="17" x14ac:dyDescent="0.35">
      <c r="A220" s="1">
        <v>1635682559</v>
      </c>
      <c r="B220" s="1" t="s">
        <v>71</v>
      </c>
      <c r="C220" s="1" t="s">
        <v>108</v>
      </c>
      <c r="D220" s="1">
        <v>3695</v>
      </c>
      <c r="E220" s="1" t="s">
        <v>122</v>
      </c>
      <c r="F220" s="16">
        <f t="shared" si="7"/>
        <v>44500.84443287037</v>
      </c>
      <c r="G220" s="11" t="s">
        <v>188</v>
      </c>
      <c r="H220" s="8">
        <v>11028134</v>
      </c>
      <c r="I220" s="11" t="s">
        <v>224</v>
      </c>
    </row>
    <row r="221" spans="1:9" ht="17" x14ac:dyDescent="0.35">
      <c r="A221" s="1">
        <v>1635682562</v>
      </c>
      <c r="B221" s="1" t="s">
        <v>71</v>
      </c>
      <c r="C221" s="1" t="s">
        <v>108</v>
      </c>
      <c r="D221" s="1">
        <v>3697</v>
      </c>
      <c r="E221" s="1" t="s">
        <v>126</v>
      </c>
      <c r="F221" s="16">
        <f t="shared" si="7"/>
        <v>44500.844467592593</v>
      </c>
      <c r="G221" s="11" t="s">
        <v>188</v>
      </c>
      <c r="H221" s="8">
        <v>11028134</v>
      </c>
      <c r="I221" s="11" t="s">
        <v>224</v>
      </c>
    </row>
    <row r="222" spans="1:9" x14ac:dyDescent="0.35">
      <c r="A222" s="1">
        <v>1635682791</v>
      </c>
      <c r="B222" s="1" t="s">
        <v>13</v>
      </c>
      <c r="C222" s="1" t="s">
        <v>150</v>
      </c>
      <c r="D222" s="1">
        <v>3706</v>
      </c>
      <c r="E222" s="1" t="s">
        <v>122</v>
      </c>
      <c r="F222" s="16">
        <f t="shared" si="7"/>
        <v>44500.847118055557</v>
      </c>
      <c r="G222" s="1" t="s">
        <v>179</v>
      </c>
    </row>
    <row r="223" spans="1:9" x14ac:dyDescent="0.35">
      <c r="A223" s="1">
        <v>1635682795</v>
      </c>
      <c r="B223" s="1" t="s">
        <v>13</v>
      </c>
      <c r="C223" s="1" t="s">
        <v>150</v>
      </c>
      <c r="D223" s="1">
        <v>3708</v>
      </c>
      <c r="E223" s="1" t="s">
        <v>123</v>
      </c>
      <c r="F223" s="16">
        <f t="shared" si="7"/>
        <v>44500.84716435185</v>
      </c>
    </row>
    <row r="224" spans="1:9" ht="17" x14ac:dyDescent="0.35">
      <c r="A224" s="1">
        <v>1635682802</v>
      </c>
      <c r="B224" s="1" t="s">
        <v>71</v>
      </c>
      <c r="C224" s="1" t="s">
        <v>108</v>
      </c>
      <c r="D224" s="1">
        <v>3712</v>
      </c>
      <c r="E224" s="1" t="s">
        <v>122</v>
      </c>
      <c r="F224" s="16">
        <f t="shared" si="7"/>
        <v>44500.847245370373</v>
      </c>
      <c r="G224" s="2" t="s">
        <v>188</v>
      </c>
      <c r="H224">
        <v>11028134</v>
      </c>
      <c r="I224" s="2" t="s">
        <v>224</v>
      </c>
    </row>
    <row r="225" spans="1:9" ht="31" x14ac:dyDescent="0.35">
      <c r="A225" s="1">
        <v>1635682805</v>
      </c>
      <c r="B225" s="1" t="s">
        <v>71</v>
      </c>
      <c r="C225" s="1" t="s">
        <v>108</v>
      </c>
      <c r="D225" s="1">
        <v>3714</v>
      </c>
      <c r="E225" s="1" t="s">
        <v>127</v>
      </c>
      <c r="F225" s="16">
        <f t="shared" ref="F225:F264" si="8">(A225/86400)+DATE(1970,1,1)+8/24</f>
        <v>44500.847280092596</v>
      </c>
      <c r="G225" s="2" t="s">
        <v>188</v>
      </c>
      <c r="H225">
        <v>11028134</v>
      </c>
      <c r="I225" s="2" t="s">
        <v>224</v>
      </c>
    </row>
    <row r="226" spans="1:9" ht="17" x14ac:dyDescent="0.35">
      <c r="A226" s="1">
        <v>1635682880</v>
      </c>
      <c r="B226" s="1" t="s">
        <v>71</v>
      </c>
      <c r="C226" s="1" t="s">
        <v>108</v>
      </c>
      <c r="D226" s="1">
        <v>3716</v>
      </c>
      <c r="E226" s="1" t="s">
        <v>122</v>
      </c>
      <c r="F226" s="16">
        <f t="shared" si="8"/>
        <v>44500.84814814815</v>
      </c>
      <c r="G226" s="2" t="s">
        <v>188</v>
      </c>
      <c r="H226">
        <v>11028134</v>
      </c>
      <c r="I226" s="2" t="s">
        <v>224</v>
      </c>
    </row>
    <row r="227" spans="1:9" ht="17" x14ac:dyDescent="0.35">
      <c r="A227" s="1">
        <v>1635682883</v>
      </c>
      <c r="B227" s="1" t="s">
        <v>71</v>
      </c>
      <c r="C227" s="1" t="s">
        <v>108</v>
      </c>
      <c r="D227" s="1">
        <v>3718</v>
      </c>
      <c r="E227" s="1" t="s">
        <v>123</v>
      </c>
      <c r="F227" s="16">
        <f t="shared" si="8"/>
        <v>44500.848182870373</v>
      </c>
      <c r="G227" s="2" t="s">
        <v>188</v>
      </c>
      <c r="H227">
        <v>11028134</v>
      </c>
      <c r="I227" s="2" t="s">
        <v>224</v>
      </c>
    </row>
    <row r="228" spans="1:9" x14ac:dyDescent="0.35">
      <c r="A228" s="1">
        <v>1635683027</v>
      </c>
      <c r="B228" s="1" t="s">
        <v>13</v>
      </c>
      <c r="C228" s="1" t="s">
        <v>150</v>
      </c>
      <c r="D228" s="1">
        <v>3720</v>
      </c>
      <c r="E228" s="1" t="s">
        <v>126</v>
      </c>
      <c r="F228" s="16">
        <f t="shared" si="8"/>
        <v>44500.849849537037</v>
      </c>
    </row>
    <row r="229" spans="1:9" x14ac:dyDescent="0.35">
      <c r="A229" s="1">
        <v>1635683923</v>
      </c>
      <c r="B229" s="1" t="s">
        <v>69</v>
      </c>
      <c r="C229" s="1" t="s">
        <v>70</v>
      </c>
      <c r="D229" s="1">
        <v>3722</v>
      </c>
      <c r="E229" s="1" t="s">
        <v>123</v>
      </c>
      <c r="F229" s="16">
        <f t="shared" si="8"/>
        <v>44500.860219907408</v>
      </c>
      <c r="G229" s="1"/>
    </row>
    <row r="230" spans="1:9" x14ac:dyDescent="0.35">
      <c r="A230" s="1">
        <v>1635684370</v>
      </c>
      <c r="B230" s="1" t="s">
        <v>14</v>
      </c>
      <c r="C230" s="1" t="s">
        <v>15</v>
      </c>
      <c r="D230" s="1">
        <v>3728</v>
      </c>
      <c r="E230" s="1" t="s">
        <v>5</v>
      </c>
      <c r="F230" s="16">
        <f t="shared" si="8"/>
        <v>44500.865393518521</v>
      </c>
    </row>
    <row r="231" spans="1:9" x14ac:dyDescent="0.35">
      <c r="A231" s="1">
        <v>1635684393</v>
      </c>
      <c r="B231" s="1" t="s">
        <v>14</v>
      </c>
      <c r="C231" s="1" t="s">
        <v>15</v>
      </c>
      <c r="D231" s="1">
        <v>3734</v>
      </c>
      <c r="E231" s="1" t="s">
        <v>122</v>
      </c>
      <c r="F231" s="16">
        <f t="shared" si="8"/>
        <v>44500.865659722222</v>
      </c>
    </row>
    <row r="232" spans="1:9" x14ac:dyDescent="0.35">
      <c r="A232" s="1">
        <v>1635684402</v>
      </c>
      <c r="B232" s="1" t="s">
        <v>14</v>
      </c>
      <c r="C232" s="1" t="s">
        <v>15</v>
      </c>
      <c r="D232" s="1">
        <v>3738</v>
      </c>
      <c r="E232" s="1" t="s">
        <v>131</v>
      </c>
      <c r="F232" s="16">
        <f t="shared" si="8"/>
        <v>44500.865763888891</v>
      </c>
    </row>
    <row r="233" spans="1:9" x14ac:dyDescent="0.35">
      <c r="A233" s="1">
        <v>1635684405</v>
      </c>
      <c r="B233" s="1" t="s">
        <v>14</v>
      </c>
      <c r="C233" s="1" t="s">
        <v>15</v>
      </c>
      <c r="D233" s="1">
        <v>3740</v>
      </c>
      <c r="E233" s="1" t="s">
        <v>10</v>
      </c>
      <c r="F233" s="16">
        <f t="shared" si="8"/>
        <v>44500.865798611114</v>
      </c>
    </row>
    <row r="234" spans="1:9" x14ac:dyDescent="0.35">
      <c r="A234" s="1">
        <v>1635684750</v>
      </c>
      <c r="B234" s="1" t="s">
        <v>79</v>
      </c>
      <c r="C234" s="1" t="s">
        <v>68</v>
      </c>
      <c r="D234" s="1">
        <v>3742</v>
      </c>
      <c r="E234" s="1" t="s">
        <v>16</v>
      </c>
      <c r="F234" s="16">
        <f t="shared" si="8"/>
        <v>44500.869791666664</v>
      </c>
      <c r="G234" t="s">
        <v>175</v>
      </c>
      <c r="H234">
        <v>10828261</v>
      </c>
      <c r="I234" t="s">
        <v>214</v>
      </c>
    </row>
    <row r="235" spans="1:9" x14ac:dyDescent="0.35">
      <c r="A235" s="1">
        <v>1635684788</v>
      </c>
      <c r="B235" s="1" t="s">
        <v>79</v>
      </c>
      <c r="C235" s="1" t="s">
        <v>68</v>
      </c>
      <c r="D235" s="1">
        <v>3744</v>
      </c>
      <c r="E235" s="1" t="s">
        <v>36</v>
      </c>
      <c r="F235" s="16">
        <f t="shared" si="8"/>
        <v>44500.87023148148</v>
      </c>
      <c r="G235" t="s">
        <v>175</v>
      </c>
      <c r="H235">
        <v>10828261</v>
      </c>
      <c r="I235" t="s">
        <v>214</v>
      </c>
    </row>
    <row r="236" spans="1:9" x14ac:dyDescent="0.35">
      <c r="A236" s="1">
        <v>1635686200</v>
      </c>
      <c r="B236" s="1" t="s">
        <v>79</v>
      </c>
      <c r="C236" s="1" t="s">
        <v>68</v>
      </c>
      <c r="D236" s="1">
        <v>3746</v>
      </c>
      <c r="E236" s="1" t="s">
        <v>93</v>
      </c>
      <c r="F236" s="16">
        <f t="shared" si="8"/>
        <v>44500.88657407408</v>
      </c>
      <c r="G236" t="s">
        <v>175</v>
      </c>
      <c r="H236">
        <v>10828261</v>
      </c>
      <c r="I236" t="s">
        <v>214</v>
      </c>
    </row>
    <row r="237" spans="1:9" x14ac:dyDescent="0.35">
      <c r="A237" s="1">
        <v>1635686805</v>
      </c>
      <c r="B237" s="1" t="s">
        <v>50</v>
      </c>
      <c r="C237" s="1" t="s">
        <v>47</v>
      </c>
      <c r="D237" s="1">
        <v>3752</v>
      </c>
      <c r="E237" s="1" t="s">
        <v>120</v>
      </c>
      <c r="F237" s="16">
        <f t="shared" si="8"/>
        <v>44500.893576388895</v>
      </c>
      <c r="G237" t="s">
        <v>175</v>
      </c>
      <c r="H237">
        <v>10977608</v>
      </c>
      <c r="I237" t="s">
        <v>204</v>
      </c>
    </row>
    <row r="238" spans="1:9" x14ac:dyDescent="0.35">
      <c r="A238" s="1">
        <v>1635686817</v>
      </c>
      <c r="B238" s="1" t="s">
        <v>50</v>
      </c>
      <c r="C238" s="1" t="s">
        <v>47</v>
      </c>
      <c r="D238" s="1">
        <v>3754</v>
      </c>
      <c r="E238" s="1" t="s">
        <v>90</v>
      </c>
      <c r="F238" s="16">
        <f t="shared" si="8"/>
        <v>44500.89371527778</v>
      </c>
      <c r="G238" t="s">
        <v>175</v>
      </c>
      <c r="H238">
        <v>10977608</v>
      </c>
      <c r="I238" t="s">
        <v>204</v>
      </c>
    </row>
    <row r="239" spans="1:9" x14ac:dyDescent="0.35">
      <c r="A239" s="1">
        <v>1635686990</v>
      </c>
      <c r="B239" s="1" t="s">
        <v>79</v>
      </c>
      <c r="C239" s="1" t="s">
        <v>68</v>
      </c>
      <c r="D239" s="1">
        <v>3756</v>
      </c>
      <c r="E239" s="1" t="s">
        <v>6</v>
      </c>
      <c r="F239" s="16">
        <f t="shared" si="8"/>
        <v>44500.895717592597</v>
      </c>
      <c r="G239" t="s">
        <v>175</v>
      </c>
      <c r="H239">
        <v>10828261</v>
      </c>
      <c r="I239" t="s">
        <v>214</v>
      </c>
    </row>
    <row r="240" spans="1:9" x14ac:dyDescent="0.35">
      <c r="A240" s="1">
        <v>1635687011</v>
      </c>
      <c r="B240" s="1" t="s">
        <v>79</v>
      </c>
      <c r="C240" s="1" t="s">
        <v>68</v>
      </c>
      <c r="D240" s="1">
        <v>3760</v>
      </c>
      <c r="E240" s="1" t="s">
        <v>151</v>
      </c>
      <c r="F240" s="16">
        <f t="shared" si="8"/>
        <v>44500.895960648151</v>
      </c>
      <c r="G240" t="s">
        <v>175</v>
      </c>
      <c r="H240">
        <v>10828261</v>
      </c>
      <c r="I240" t="s">
        <v>214</v>
      </c>
    </row>
    <row r="241" spans="1:9" x14ac:dyDescent="0.35">
      <c r="A241" s="1">
        <v>1635687587</v>
      </c>
      <c r="B241" s="1" t="s">
        <v>73</v>
      </c>
      <c r="C241" s="1" t="s">
        <v>74</v>
      </c>
      <c r="D241" s="1">
        <v>3763</v>
      </c>
      <c r="E241" s="1" t="s">
        <v>92</v>
      </c>
      <c r="F241" s="16">
        <f t="shared" si="8"/>
        <v>44500.902627314812</v>
      </c>
      <c r="G241" t="s">
        <v>175</v>
      </c>
      <c r="H241">
        <v>11028130</v>
      </c>
      <c r="I241" t="s">
        <v>180</v>
      </c>
    </row>
    <row r="242" spans="1:9" x14ac:dyDescent="0.35">
      <c r="A242" s="1">
        <v>1635687599</v>
      </c>
      <c r="B242" s="1" t="s">
        <v>73</v>
      </c>
      <c r="C242" s="1" t="s">
        <v>74</v>
      </c>
      <c r="D242" s="1">
        <v>3765</v>
      </c>
      <c r="E242" s="1" t="s">
        <v>6</v>
      </c>
      <c r="F242" s="16">
        <f t="shared" si="8"/>
        <v>44500.902766203704</v>
      </c>
      <c r="G242" t="s">
        <v>175</v>
      </c>
      <c r="H242">
        <v>11028130</v>
      </c>
      <c r="I242" t="s">
        <v>180</v>
      </c>
    </row>
    <row r="243" spans="1:9" x14ac:dyDescent="0.35">
      <c r="A243" s="1">
        <v>1635688418</v>
      </c>
      <c r="B243" s="1" t="s">
        <v>42</v>
      </c>
      <c r="C243" s="1" t="s">
        <v>43</v>
      </c>
      <c r="D243" s="1">
        <v>3767</v>
      </c>
      <c r="E243" s="1" t="s">
        <v>16</v>
      </c>
      <c r="F243" s="16">
        <f t="shared" si="8"/>
        <v>44500.912245370368</v>
      </c>
      <c r="G243" t="s">
        <v>175</v>
      </c>
      <c r="H243">
        <v>11028103</v>
      </c>
      <c r="I243" t="s">
        <v>216</v>
      </c>
    </row>
    <row r="244" spans="1:9" x14ac:dyDescent="0.35">
      <c r="A244" s="1">
        <v>1635688554</v>
      </c>
      <c r="B244" s="1" t="s">
        <v>73</v>
      </c>
      <c r="C244" s="1" t="s">
        <v>74</v>
      </c>
      <c r="D244" s="1">
        <v>3773</v>
      </c>
      <c r="E244" s="1" t="s">
        <v>122</v>
      </c>
      <c r="F244" s="16">
        <f t="shared" si="8"/>
        <v>44500.913819444446</v>
      </c>
      <c r="G244" t="s">
        <v>175</v>
      </c>
      <c r="H244">
        <v>11028130</v>
      </c>
      <c r="I244" t="s">
        <v>180</v>
      </c>
    </row>
    <row r="245" spans="1:9" x14ac:dyDescent="0.35">
      <c r="A245" s="1">
        <v>1635688559</v>
      </c>
      <c r="B245" s="1" t="s">
        <v>73</v>
      </c>
      <c r="C245" s="1" t="s">
        <v>74</v>
      </c>
      <c r="D245" s="1">
        <v>3775</v>
      </c>
      <c r="E245" s="1" t="s">
        <v>123</v>
      </c>
      <c r="F245" s="16">
        <f t="shared" si="8"/>
        <v>44500.913877314822</v>
      </c>
      <c r="G245" t="s">
        <v>175</v>
      </c>
      <c r="H245">
        <v>11028130</v>
      </c>
      <c r="I245" t="s">
        <v>180</v>
      </c>
    </row>
    <row r="246" spans="1:9" x14ac:dyDescent="0.35">
      <c r="A246" s="1">
        <v>1635688628</v>
      </c>
      <c r="B246" s="1" t="s">
        <v>50</v>
      </c>
      <c r="C246" s="1" t="s">
        <v>47</v>
      </c>
      <c r="D246" s="1">
        <v>3781</v>
      </c>
      <c r="E246" s="1" t="s">
        <v>120</v>
      </c>
      <c r="F246" s="16">
        <f t="shared" si="8"/>
        <v>44500.914675925924</v>
      </c>
      <c r="G246" t="s">
        <v>175</v>
      </c>
      <c r="H246">
        <v>10977608</v>
      </c>
      <c r="I246" t="s">
        <v>204</v>
      </c>
    </row>
    <row r="247" spans="1:9" x14ac:dyDescent="0.35">
      <c r="A247" s="1">
        <v>1635688632</v>
      </c>
      <c r="B247" s="1" t="s">
        <v>50</v>
      </c>
      <c r="C247" s="1" t="s">
        <v>47</v>
      </c>
      <c r="D247" s="1">
        <v>3783</v>
      </c>
      <c r="E247" s="1" t="s">
        <v>93</v>
      </c>
      <c r="F247" s="16">
        <f t="shared" si="8"/>
        <v>44500.914722222224</v>
      </c>
      <c r="G247" t="s">
        <v>175</v>
      </c>
      <c r="H247">
        <v>10977608</v>
      </c>
      <c r="I247" t="s">
        <v>204</v>
      </c>
    </row>
    <row r="248" spans="1:9" x14ac:dyDescent="0.35">
      <c r="A248" s="1">
        <v>1635688858</v>
      </c>
      <c r="B248" s="1" t="s">
        <v>50</v>
      </c>
      <c r="C248" s="1" t="s">
        <v>47</v>
      </c>
      <c r="D248" s="1">
        <v>3789</v>
      </c>
      <c r="E248" s="1" t="s">
        <v>122</v>
      </c>
      <c r="F248" s="16">
        <f t="shared" si="8"/>
        <v>44500.917337962965</v>
      </c>
      <c r="G248" t="s">
        <v>175</v>
      </c>
      <c r="H248">
        <v>10977608</v>
      </c>
      <c r="I248" t="s">
        <v>204</v>
      </c>
    </row>
    <row r="249" spans="1:9" x14ac:dyDescent="0.35">
      <c r="A249" s="1">
        <v>1635688867</v>
      </c>
      <c r="B249" s="1" t="s">
        <v>50</v>
      </c>
      <c r="C249" s="1" t="s">
        <v>47</v>
      </c>
      <c r="D249" s="1">
        <v>3793</v>
      </c>
      <c r="E249" s="1" t="s">
        <v>122</v>
      </c>
      <c r="F249" s="16">
        <f t="shared" si="8"/>
        <v>44500.917442129634</v>
      </c>
      <c r="G249" t="s">
        <v>175</v>
      </c>
      <c r="H249">
        <v>10977608</v>
      </c>
      <c r="I249" t="s">
        <v>204</v>
      </c>
    </row>
    <row r="250" spans="1:9" x14ac:dyDescent="0.35">
      <c r="A250" s="1">
        <v>1635688871</v>
      </c>
      <c r="B250" s="1" t="s">
        <v>50</v>
      </c>
      <c r="C250" s="1" t="s">
        <v>47</v>
      </c>
      <c r="D250" s="1">
        <v>3795</v>
      </c>
      <c r="E250" s="1" t="s">
        <v>128</v>
      </c>
      <c r="F250" s="16">
        <f t="shared" si="8"/>
        <v>44500.917488425934</v>
      </c>
      <c r="G250" t="s">
        <v>175</v>
      </c>
      <c r="H250">
        <v>10977608</v>
      </c>
      <c r="I250" t="s">
        <v>204</v>
      </c>
    </row>
    <row r="251" spans="1:9" ht="31" x14ac:dyDescent="0.35">
      <c r="A251" s="1">
        <v>1635689779</v>
      </c>
      <c r="B251" s="1" t="s">
        <v>73</v>
      </c>
      <c r="C251" s="1" t="s">
        <v>74</v>
      </c>
      <c r="D251" s="1">
        <v>3803</v>
      </c>
      <c r="E251" s="1" t="s">
        <v>127</v>
      </c>
      <c r="F251" s="16">
        <f t="shared" si="8"/>
        <v>44500.92799768519</v>
      </c>
      <c r="G251" t="s">
        <v>175</v>
      </c>
      <c r="H251">
        <v>11028130</v>
      </c>
      <c r="I251" t="s">
        <v>180</v>
      </c>
    </row>
    <row r="252" spans="1:9" x14ac:dyDescent="0.35">
      <c r="A252" s="1">
        <v>1635690758</v>
      </c>
      <c r="B252" s="1" t="s">
        <v>45</v>
      </c>
      <c r="C252" s="1" t="s">
        <v>31</v>
      </c>
      <c r="D252" s="1">
        <v>3809</v>
      </c>
      <c r="E252" s="1" t="s">
        <v>133</v>
      </c>
      <c r="F252" s="16">
        <f t="shared" si="8"/>
        <v>44500.939328703702</v>
      </c>
      <c r="G252" s="8" t="s">
        <v>175</v>
      </c>
      <c r="H252" s="8">
        <v>11028104</v>
      </c>
      <c r="I252" s="8" t="s">
        <v>206</v>
      </c>
    </row>
    <row r="253" spans="1:9" x14ac:dyDescent="0.35">
      <c r="A253" s="1">
        <v>1635690760</v>
      </c>
      <c r="B253" s="1" t="s">
        <v>45</v>
      </c>
      <c r="C253" s="1" t="s">
        <v>31</v>
      </c>
      <c r="D253" s="1">
        <v>3811</v>
      </c>
      <c r="E253" s="1" t="s">
        <v>16</v>
      </c>
      <c r="F253" s="16">
        <f t="shared" si="8"/>
        <v>44500.939351851855</v>
      </c>
      <c r="G253" s="8" t="s">
        <v>175</v>
      </c>
      <c r="H253" s="8">
        <v>11028104</v>
      </c>
      <c r="I253" s="8" t="s">
        <v>206</v>
      </c>
    </row>
    <row r="254" spans="1:9" x14ac:dyDescent="0.35">
      <c r="A254" s="1">
        <v>1635691355</v>
      </c>
      <c r="B254" s="1" t="s">
        <v>45</v>
      </c>
      <c r="C254" s="1" t="s">
        <v>31</v>
      </c>
      <c r="D254" s="1">
        <v>3817</v>
      </c>
      <c r="E254" s="1" t="s">
        <v>133</v>
      </c>
      <c r="F254" s="16">
        <f t="shared" si="8"/>
        <v>44500.946238425931</v>
      </c>
      <c r="G254" s="8" t="s">
        <v>175</v>
      </c>
      <c r="H254" s="8">
        <v>11028104</v>
      </c>
      <c r="I254" s="8" t="s">
        <v>206</v>
      </c>
    </row>
    <row r="255" spans="1:9" x14ac:dyDescent="0.35">
      <c r="A255" s="1">
        <v>1635691358</v>
      </c>
      <c r="B255" s="1" t="s">
        <v>45</v>
      </c>
      <c r="C255" s="1" t="s">
        <v>31</v>
      </c>
      <c r="D255" s="1">
        <v>3819</v>
      </c>
      <c r="E255" s="1" t="s">
        <v>36</v>
      </c>
      <c r="F255" s="16">
        <f t="shared" si="8"/>
        <v>44500.946273148154</v>
      </c>
      <c r="G255" s="8" t="s">
        <v>175</v>
      </c>
      <c r="H255" s="8">
        <v>11028104</v>
      </c>
      <c r="I255" s="8" t="s">
        <v>206</v>
      </c>
    </row>
    <row r="256" spans="1:9" x14ac:dyDescent="0.35">
      <c r="A256" s="1">
        <v>1635691396</v>
      </c>
      <c r="B256" s="1" t="s">
        <v>65</v>
      </c>
      <c r="C256" s="1" t="s">
        <v>66</v>
      </c>
      <c r="D256" s="1">
        <v>3821</v>
      </c>
      <c r="E256" s="1" t="s">
        <v>6</v>
      </c>
      <c r="F256" s="16">
        <f t="shared" si="8"/>
        <v>44500.94671296297</v>
      </c>
      <c r="G256" t="s">
        <v>175</v>
      </c>
      <c r="H256">
        <v>11028145</v>
      </c>
      <c r="I256" t="s">
        <v>222</v>
      </c>
    </row>
    <row r="257" spans="1:9" x14ac:dyDescent="0.35">
      <c r="A257" s="1">
        <v>1635691407</v>
      </c>
      <c r="B257" s="1" t="s">
        <v>65</v>
      </c>
      <c r="C257" s="1" t="s">
        <v>66</v>
      </c>
      <c r="D257" s="1">
        <v>3825</v>
      </c>
      <c r="E257" s="1" t="s">
        <v>133</v>
      </c>
      <c r="F257" s="16">
        <f t="shared" si="8"/>
        <v>44500.946840277778</v>
      </c>
      <c r="G257" t="s">
        <v>175</v>
      </c>
      <c r="H257">
        <v>11028145</v>
      </c>
      <c r="I257" t="s">
        <v>222</v>
      </c>
    </row>
    <row r="258" spans="1:9" x14ac:dyDescent="0.35">
      <c r="A258" s="1">
        <v>1635691409</v>
      </c>
      <c r="B258" s="1" t="s">
        <v>65</v>
      </c>
      <c r="C258" s="1" t="s">
        <v>66</v>
      </c>
      <c r="D258" s="1">
        <v>3827</v>
      </c>
      <c r="E258" s="1" t="s">
        <v>16</v>
      </c>
      <c r="F258" s="16">
        <f t="shared" si="8"/>
        <v>44500.946863425932</v>
      </c>
      <c r="G258" t="s">
        <v>175</v>
      </c>
      <c r="H258">
        <v>11028145</v>
      </c>
      <c r="I258" t="s">
        <v>222</v>
      </c>
    </row>
    <row r="259" spans="1:9" ht="31" x14ac:dyDescent="0.35">
      <c r="A259" s="1">
        <v>1635693122</v>
      </c>
      <c r="B259" s="1" t="s">
        <v>146</v>
      </c>
      <c r="C259" s="1" t="s">
        <v>147</v>
      </c>
      <c r="D259" s="1">
        <v>3833</v>
      </c>
      <c r="E259" s="1" t="s">
        <v>152</v>
      </c>
      <c r="F259" s="16">
        <f t="shared" si="8"/>
        <v>44500.966689814821</v>
      </c>
    </row>
    <row r="260" spans="1:9" ht="31" x14ac:dyDescent="0.35">
      <c r="A260" s="1">
        <v>1635693131</v>
      </c>
      <c r="B260" s="1" t="s">
        <v>146</v>
      </c>
      <c r="C260" s="1" t="s">
        <v>147</v>
      </c>
      <c r="D260" s="1">
        <v>3836</v>
      </c>
      <c r="E260" s="1" t="s">
        <v>37</v>
      </c>
      <c r="F260" s="16">
        <f t="shared" si="8"/>
        <v>44500.966793981483</v>
      </c>
    </row>
    <row r="261" spans="1:9" x14ac:dyDescent="0.35">
      <c r="A261" s="1">
        <v>1635693557</v>
      </c>
      <c r="B261" s="1" t="s">
        <v>42</v>
      </c>
      <c r="C261" s="1" t="s">
        <v>43</v>
      </c>
      <c r="D261" s="1">
        <v>3838</v>
      </c>
      <c r="E261" s="1" t="s">
        <v>36</v>
      </c>
      <c r="F261" s="16">
        <f t="shared" si="8"/>
        <v>44500.971724537041</v>
      </c>
      <c r="G261" t="s">
        <v>175</v>
      </c>
      <c r="H261">
        <v>11028103</v>
      </c>
      <c r="I261" t="s">
        <v>216</v>
      </c>
    </row>
    <row r="262" spans="1:9" x14ac:dyDescent="0.35">
      <c r="A262" s="1">
        <v>1635694078</v>
      </c>
      <c r="B262" s="1" t="s">
        <v>42</v>
      </c>
      <c r="C262" s="1" t="s">
        <v>43</v>
      </c>
      <c r="D262" s="1">
        <v>3840</v>
      </c>
      <c r="E262" s="1" t="s">
        <v>56</v>
      </c>
      <c r="F262" s="16">
        <f t="shared" si="8"/>
        <v>44500.977754629632</v>
      </c>
      <c r="G262" t="s">
        <v>175</v>
      </c>
      <c r="H262">
        <v>11028103</v>
      </c>
      <c r="I262" t="s">
        <v>216</v>
      </c>
    </row>
    <row r="263" spans="1:9" x14ac:dyDescent="0.35">
      <c r="A263" s="1">
        <v>1635694245</v>
      </c>
      <c r="B263" s="1" t="s">
        <v>50</v>
      </c>
      <c r="C263" s="1" t="s">
        <v>47</v>
      </c>
      <c r="D263" s="1">
        <v>3844</v>
      </c>
      <c r="E263" s="1" t="s">
        <v>122</v>
      </c>
      <c r="F263" s="16">
        <f t="shared" si="8"/>
        <v>44500.979687500003</v>
      </c>
      <c r="G263" t="s">
        <v>175</v>
      </c>
      <c r="H263">
        <v>10977608</v>
      </c>
      <c r="I263" t="s">
        <v>204</v>
      </c>
    </row>
    <row r="264" spans="1:9" ht="31" x14ac:dyDescent="0.35">
      <c r="A264" s="1">
        <v>1635694248</v>
      </c>
      <c r="B264" s="1" t="s">
        <v>50</v>
      </c>
      <c r="C264" s="1" t="s">
        <v>47</v>
      </c>
      <c r="D264" s="1">
        <v>3846</v>
      </c>
      <c r="E264" s="1" t="s">
        <v>127</v>
      </c>
      <c r="F264" s="16">
        <f t="shared" si="8"/>
        <v>44500.979722222226</v>
      </c>
      <c r="G264" t="s">
        <v>175</v>
      </c>
      <c r="H264">
        <v>10977608</v>
      </c>
      <c r="I264" t="s">
        <v>204</v>
      </c>
    </row>
    <row r="265" spans="1:9" x14ac:dyDescent="0.35">
      <c r="A265" s="1">
        <v>1635694871</v>
      </c>
      <c r="B265" s="1" t="s">
        <v>42</v>
      </c>
      <c r="C265" s="1" t="s">
        <v>43</v>
      </c>
      <c r="D265" s="1">
        <v>3848</v>
      </c>
      <c r="E265" s="1" t="s">
        <v>48</v>
      </c>
      <c r="F265" s="16">
        <f t="shared" ref="F265:F300" si="9">(A265/86400)+DATE(1970,1,1)+8/24</f>
        <v>44500.986932870372</v>
      </c>
      <c r="G265" t="s">
        <v>175</v>
      </c>
      <c r="H265">
        <v>11028103</v>
      </c>
      <c r="I265" t="s">
        <v>216</v>
      </c>
    </row>
    <row r="266" spans="1:9" x14ac:dyDescent="0.35">
      <c r="A266" s="1">
        <v>1635694884</v>
      </c>
      <c r="B266" s="1" t="s">
        <v>42</v>
      </c>
      <c r="C266" s="1" t="s">
        <v>43</v>
      </c>
      <c r="D266" s="1">
        <v>3851</v>
      </c>
      <c r="E266" s="1" t="s">
        <v>48</v>
      </c>
      <c r="F266" s="16">
        <f t="shared" si="9"/>
        <v>44500.987083333333</v>
      </c>
      <c r="G266" t="s">
        <v>175</v>
      </c>
      <c r="H266">
        <v>11028103</v>
      </c>
      <c r="I266" t="s">
        <v>216</v>
      </c>
    </row>
    <row r="267" spans="1:9" x14ac:dyDescent="0.35">
      <c r="A267" s="1">
        <v>1635695874</v>
      </c>
      <c r="B267" s="1" t="s">
        <v>103</v>
      </c>
      <c r="C267" s="1" t="s">
        <v>34</v>
      </c>
      <c r="D267" s="1">
        <v>3860</v>
      </c>
      <c r="E267" s="1" t="s">
        <v>122</v>
      </c>
      <c r="F267" s="16">
        <f t="shared" si="9"/>
        <v>44500.998541666668</v>
      </c>
      <c r="G267" t="s">
        <v>175</v>
      </c>
      <c r="H267">
        <v>11028159</v>
      </c>
      <c r="I267" t="s">
        <v>211</v>
      </c>
    </row>
    <row r="268" spans="1:9" x14ac:dyDescent="0.35">
      <c r="A268" s="1">
        <v>1635695881</v>
      </c>
      <c r="B268" s="1" t="s">
        <v>103</v>
      </c>
      <c r="C268" s="1" t="s">
        <v>34</v>
      </c>
      <c r="D268" s="1">
        <v>3864</v>
      </c>
      <c r="E268" s="1" t="s">
        <v>122</v>
      </c>
      <c r="F268" s="16">
        <f t="shared" si="9"/>
        <v>44500.998622685183</v>
      </c>
      <c r="G268" t="s">
        <v>175</v>
      </c>
      <c r="H268">
        <v>11028159</v>
      </c>
      <c r="I268" t="s">
        <v>211</v>
      </c>
    </row>
    <row r="269" spans="1:9" x14ac:dyDescent="0.35">
      <c r="A269" s="1">
        <v>1635695889</v>
      </c>
      <c r="B269" s="1" t="s">
        <v>103</v>
      </c>
      <c r="C269" s="1" t="s">
        <v>34</v>
      </c>
      <c r="D269" s="1">
        <v>3866</v>
      </c>
      <c r="E269" s="1" t="s">
        <v>128</v>
      </c>
      <c r="F269" s="16">
        <f t="shared" si="9"/>
        <v>44500.998715277783</v>
      </c>
      <c r="G269" t="s">
        <v>175</v>
      </c>
      <c r="H269">
        <v>11028159</v>
      </c>
      <c r="I269" t="s">
        <v>211</v>
      </c>
    </row>
    <row r="270" spans="1:9" x14ac:dyDescent="0.35">
      <c r="A270" s="1">
        <v>1635698209</v>
      </c>
      <c r="B270" s="1" t="s">
        <v>42</v>
      </c>
      <c r="C270" s="1" t="s">
        <v>43</v>
      </c>
      <c r="D270" s="1">
        <v>3868</v>
      </c>
      <c r="E270" s="1" t="s">
        <v>91</v>
      </c>
      <c r="F270" s="16">
        <f t="shared" si="9"/>
        <v>44501.025567129633</v>
      </c>
      <c r="G270" t="s">
        <v>175</v>
      </c>
      <c r="H270">
        <v>11028103</v>
      </c>
      <c r="I270" t="s">
        <v>216</v>
      </c>
    </row>
    <row r="271" spans="1:9" x14ac:dyDescent="0.35">
      <c r="A271" s="1">
        <v>1635698504</v>
      </c>
      <c r="B271" s="1" t="s">
        <v>39</v>
      </c>
      <c r="C271" s="1" t="s">
        <v>40</v>
      </c>
      <c r="D271" s="1">
        <v>3874</v>
      </c>
      <c r="E271" s="1" t="s">
        <v>122</v>
      </c>
      <c r="F271" s="16">
        <f t="shared" si="9"/>
        <v>44501.028981481482</v>
      </c>
      <c r="G271" t="s">
        <v>175</v>
      </c>
      <c r="H271">
        <v>11028106</v>
      </c>
      <c r="I271" t="s">
        <v>202</v>
      </c>
    </row>
    <row r="272" spans="1:9" x14ac:dyDescent="0.35">
      <c r="A272" s="1">
        <v>1635698532</v>
      </c>
      <c r="B272" s="1" t="s">
        <v>39</v>
      </c>
      <c r="C272" s="1" t="s">
        <v>40</v>
      </c>
      <c r="D272" s="1">
        <v>3876</v>
      </c>
      <c r="E272" s="1" t="s">
        <v>153</v>
      </c>
      <c r="F272" s="16">
        <f t="shared" si="9"/>
        <v>44501.029305555559</v>
      </c>
      <c r="G272" t="s">
        <v>175</v>
      </c>
      <c r="H272">
        <v>11028106</v>
      </c>
      <c r="I272" t="s">
        <v>202</v>
      </c>
    </row>
    <row r="273" spans="1:9" x14ac:dyDescent="0.35">
      <c r="A273" s="1">
        <v>1635698613</v>
      </c>
      <c r="B273" s="1" t="s">
        <v>42</v>
      </c>
      <c r="C273" s="1" t="s">
        <v>43</v>
      </c>
      <c r="D273" s="1">
        <v>3878</v>
      </c>
      <c r="E273" s="1" t="s">
        <v>90</v>
      </c>
      <c r="F273" s="16">
        <f t="shared" si="9"/>
        <v>44501.030243055553</v>
      </c>
      <c r="G273" t="s">
        <v>175</v>
      </c>
      <c r="H273">
        <v>11028103</v>
      </c>
      <c r="I273" t="s">
        <v>216</v>
      </c>
    </row>
    <row r="274" spans="1:9" x14ac:dyDescent="0.35">
      <c r="A274" s="1">
        <v>1635724238</v>
      </c>
      <c r="B274" s="1" t="s">
        <v>45</v>
      </c>
      <c r="C274" s="1" t="s">
        <v>31</v>
      </c>
      <c r="D274" s="1">
        <v>3892</v>
      </c>
      <c r="E274" s="1" t="s">
        <v>133</v>
      </c>
      <c r="F274" s="16">
        <f t="shared" si="9"/>
        <v>44501.326828703706</v>
      </c>
      <c r="G274" s="8" t="s">
        <v>175</v>
      </c>
      <c r="H274" s="8">
        <v>11028104</v>
      </c>
      <c r="I274" s="8" t="s">
        <v>206</v>
      </c>
    </row>
    <row r="275" spans="1:9" x14ac:dyDescent="0.35">
      <c r="A275" s="1">
        <v>1635724243</v>
      </c>
      <c r="B275" s="1" t="s">
        <v>45</v>
      </c>
      <c r="C275" s="1" t="s">
        <v>31</v>
      </c>
      <c r="D275" s="1">
        <v>3894</v>
      </c>
      <c r="E275" s="1" t="s">
        <v>56</v>
      </c>
      <c r="F275" s="16">
        <f t="shared" si="9"/>
        <v>44501.326886574076</v>
      </c>
      <c r="G275" s="8" t="s">
        <v>175</v>
      </c>
      <c r="H275" s="8">
        <v>11028104</v>
      </c>
      <c r="I275" s="8" t="s">
        <v>206</v>
      </c>
    </row>
    <row r="276" spans="1:9" x14ac:dyDescent="0.35">
      <c r="A276" s="1">
        <v>1635725911</v>
      </c>
      <c r="B276" s="1" t="s">
        <v>103</v>
      </c>
      <c r="C276" s="1" t="s">
        <v>34</v>
      </c>
      <c r="D276" s="1">
        <v>3900</v>
      </c>
      <c r="E276" s="1" t="s">
        <v>120</v>
      </c>
      <c r="F276" s="16">
        <f t="shared" si="9"/>
        <v>44501.346192129633</v>
      </c>
      <c r="G276" t="s">
        <v>175</v>
      </c>
      <c r="H276">
        <v>11028159</v>
      </c>
      <c r="I276" t="s">
        <v>211</v>
      </c>
    </row>
    <row r="277" spans="1:9" x14ac:dyDescent="0.35">
      <c r="A277" s="1">
        <v>1635725915</v>
      </c>
      <c r="B277" s="1" t="s">
        <v>103</v>
      </c>
      <c r="C277" s="1" t="s">
        <v>34</v>
      </c>
      <c r="D277" s="1">
        <v>3902</v>
      </c>
      <c r="E277" s="1" t="s">
        <v>90</v>
      </c>
      <c r="F277" s="16">
        <f t="shared" si="9"/>
        <v>44501.346238425926</v>
      </c>
      <c r="G277" t="s">
        <v>175</v>
      </c>
      <c r="H277">
        <v>11028159</v>
      </c>
      <c r="I277" t="s">
        <v>211</v>
      </c>
    </row>
    <row r="278" spans="1:9" x14ac:dyDescent="0.35">
      <c r="A278" s="1">
        <v>1635726759</v>
      </c>
      <c r="B278" s="1" t="s">
        <v>71</v>
      </c>
      <c r="C278" s="1" t="s">
        <v>72</v>
      </c>
      <c r="D278" s="1">
        <v>3908</v>
      </c>
      <c r="E278" s="1" t="s">
        <v>122</v>
      </c>
      <c r="F278" s="16">
        <f t="shared" si="9"/>
        <v>44501.356006944443</v>
      </c>
      <c r="G278" t="s">
        <v>175</v>
      </c>
      <c r="H278">
        <v>11028126</v>
      </c>
      <c r="I278" t="s">
        <v>225</v>
      </c>
    </row>
    <row r="279" spans="1:9" x14ac:dyDescent="0.35">
      <c r="A279" s="1">
        <v>1635726765</v>
      </c>
      <c r="B279" s="1" t="s">
        <v>71</v>
      </c>
      <c r="C279" s="1" t="s">
        <v>72</v>
      </c>
      <c r="D279" s="1">
        <v>3910</v>
      </c>
      <c r="E279" s="1" t="s">
        <v>126</v>
      </c>
      <c r="F279" s="16">
        <f t="shared" si="9"/>
        <v>44501.356076388889</v>
      </c>
      <c r="G279" t="s">
        <v>175</v>
      </c>
      <c r="H279">
        <v>11028126</v>
      </c>
      <c r="I279" t="s">
        <v>225</v>
      </c>
    </row>
    <row r="280" spans="1:9" x14ac:dyDescent="0.35">
      <c r="A280" s="1">
        <v>1635726853</v>
      </c>
      <c r="B280" s="1" t="s">
        <v>71</v>
      </c>
      <c r="C280" s="1" t="s">
        <v>72</v>
      </c>
      <c r="D280" s="1">
        <v>3912</v>
      </c>
      <c r="E280" s="1" t="s">
        <v>122</v>
      </c>
      <c r="F280" s="16">
        <f t="shared" si="9"/>
        <v>44501.357094907413</v>
      </c>
      <c r="G280" t="s">
        <v>175</v>
      </c>
      <c r="H280">
        <v>11028126</v>
      </c>
      <c r="I280" t="s">
        <v>225</v>
      </c>
    </row>
    <row r="281" spans="1:9" ht="31" x14ac:dyDescent="0.35">
      <c r="A281" s="1">
        <v>1635726857</v>
      </c>
      <c r="B281" s="1" t="s">
        <v>71</v>
      </c>
      <c r="C281" s="1" t="s">
        <v>72</v>
      </c>
      <c r="D281" s="1">
        <v>3914</v>
      </c>
      <c r="E281" s="1" t="s">
        <v>127</v>
      </c>
      <c r="F281" s="16">
        <f t="shared" si="9"/>
        <v>44501.357141203705</v>
      </c>
      <c r="G281" t="s">
        <v>175</v>
      </c>
      <c r="H281">
        <v>11028126</v>
      </c>
      <c r="I281" t="s">
        <v>225</v>
      </c>
    </row>
    <row r="282" spans="1:9" x14ac:dyDescent="0.35">
      <c r="A282" s="1">
        <v>1635732144</v>
      </c>
      <c r="B282" s="1" t="s">
        <v>75</v>
      </c>
      <c r="C282" s="1" t="s">
        <v>76</v>
      </c>
      <c r="D282" s="1">
        <v>3922</v>
      </c>
      <c r="E282" s="1" t="s">
        <v>154</v>
      </c>
      <c r="F282" s="16">
        <f t="shared" si="9"/>
        <v>44501.418333333335</v>
      </c>
      <c r="G282" s="8" t="s">
        <v>175</v>
      </c>
      <c r="H282" s="8">
        <v>11028149</v>
      </c>
      <c r="I282" s="8" t="s">
        <v>176</v>
      </c>
    </row>
    <row r="283" spans="1:9" x14ac:dyDescent="0.35">
      <c r="A283" s="1">
        <v>1635732148</v>
      </c>
      <c r="B283" s="1" t="s">
        <v>75</v>
      </c>
      <c r="C283" s="1" t="s">
        <v>76</v>
      </c>
      <c r="D283" s="1">
        <v>3924</v>
      </c>
      <c r="E283" s="1" t="s">
        <v>126</v>
      </c>
      <c r="F283" s="16">
        <f t="shared" si="9"/>
        <v>44501.418379629635</v>
      </c>
      <c r="G283" s="8" t="s">
        <v>175</v>
      </c>
      <c r="H283" s="8">
        <v>11028149</v>
      </c>
      <c r="I283" s="8" t="s">
        <v>176</v>
      </c>
    </row>
    <row r="284" spans="1:9" x14ac:dyDescent="0.35">
      <c r="A284" s="1">
        <v>1635732363</v>
      </c>
      <c r="B284" s="1" t="s">
        <v>45</v>
      </c>
      <c r="C284" s="1" t="s">
        <v>31</v>
      </c>
      <c r="D284" s="1">
        <v>3930</v>
      </c>
      <c r="E284" s="1" t="s">
        <v>122</v>
      </c>
      <c r="F284" s="16">
        <f t="shared" si="9"/>
        <v>44501.420868055553</v>
      </c>
      <c r="G284" s="8" t="s">
        <v>175</v>
      </c>
      <c r="H284" s="8">
        <v>11028104</v>
      </c>
      <c r="I284" s="8" t="s">
        <v>206</v>
      </c>
    </row>
    <row r="285" spans="1:9" x14ac:dyDescent="0.35">
      <c r="A285" s="1">
        <v>1635732370</v>
      </c>
      <c r="B285" s="1" t="s">
        <v>45</v>
      </c>
      <c r="C285" s="1" t="s">
        <v>31</v>
      </c>
      <c r="D285" s="1">
        <v>3932</v>
      </c>
      <c r="E285" s="1" t="s">
        <v>126</v>
      </c>
      <c r="F285" s="16">
        <f t="shared" si="9"/>
        <v>44501.420949074076</v>
      </c>
      <c r="G285" s="8" t="s">
        <v>175</v>
      </c>
      <c r="H285" s="8">
        <v>11028104</v>
      </c>
      <c r="I285" s="8" t="s">
        <v>206</v>
      </c>
    </row>
    <row r="286" spans="1:9" ht="17" x14ac:dyDescent="0.35">
      <c r="A286" s="1">
        <v>1635733127</v>
      </c>
      <c r="B286" s="1" t="s">
        <v>149</v>
      </c>
      <c r="C286" s="1" t="s">
        <v>55</v>
      </c>
      <c r="D286" s="1">
        <v>3934</v>
      </c>
      <c r="E286" s="1" t="s">
        <v>90</v>
      </c>
      <c r="F286" s="16">
        <f t="shared" si="9"/>
        <v>44501.429710648146</v>
      </c>
      <c r="G286" s="2" t="s">
        <v>188</v>
      </c>
      <c r="H286">
        <v>11028113</v>
      </c>
      <c r="I286" s="2" t="s">
        <v>189</v>
      </c>
    </row>
    <row r="287" spans="1:9" x14ac:dyDescent="0.35">
      <c r="A287" s="1">
        <v>1635745698</v>
      </c>
      <c r="B287" s="1" t="s">
        <v>21</v>
      </c>
      <c r="C287" s="1" t="s">
        <v>22</v>
      </c>
      <c r="D287" s="1">
        <v>3942</v>
      </c>
      <c r="E287" s="1" t="s">
        <v>6</v>
      </c>
      <c r="F287" s="16">
        <f t="shared" si="9"/>
        <v>44501.575208333335</v>
      </c>
      <c r="G287" t="s">
        <v>177</v>
      </c>
      <c r="H287">
        <v>11028252</v>
      </c>
      <c r="I287" t="s">
        <v>191</v>
      </c>
    </row>
    <row r="288" spans="1:9" x14ac:dyDescent="0.35">
      <c r="A288" s="1">
        <v>1635749339</v>
      </c>
      <c r="B288" s="1" t="s">
        <v>70</v>
      </c>
      <c r="C288" s="1" t="s">
        <v>155</v>
      </c>
      <c r="D288" s="1">
        <v>3947</v>
      </c>
      <c r="E288" s="1" t="s">
        <v>100</v>
      </c>
      <c r="F288" s="16">
        <f t="shared" si="9"/>
        <v>44501.617349537039</v>
      </c>
      <c r="G288" s="1" t="s">
        <v>179</v>
      </c>
    </row>
    <row r="289" spans="1:9" x14ac:dyDescent="0.35">
      <c r="A289" s="1">
        <v>1635749371</v>
      </c>
      <c r="B289" s="1" t="s">
        <v>70</v>
      </c>
      <c r="C289" s="1" t="s">
        <v>155</v>
      </c>
      <c r="D289" s="1">
        <v>3954</v>
      </c>
      <c r="E289" s="1" t="s">
        <v>6</v>
      </c>
      <c r="F289" s="16">
        <f t="shared" si="9"/>
        <v>44501.617719907408</v>
      </c>
    </row>
    <row r="290" spans="1:9" x14ac:dyDescent="0.35">
      <c r="A290" s="1">
        <v>1635749412</v>
      </c>
      <c r="B290" s="1" t="s">
        <v>70</v>
      </c>
      <c r="C290" s="1" t="s">
        <v>155</v>
      </c>
      <c r="D290" s="1">
        <v>3958</v>
      </c>
      <c r="E290" s="1" t="s">
        <v>80</v>
      </c>
      <c r="F290" s="16">
        <f t="shared" si="9"/>
        <v>44501.618194444447</v>
      </c>
    </row>
    <row r="291" spans="1:9" x14ac:dyDescent="0.35">
      <c r="A291" s="1">
        <v>1635749422</v>
      </c>
      <c r="B291" s="1" t="s">
        <v>70</v>
      </c>
      <c r="C291" s="1" t="s">
        <v>155</v>
      </c>
      <c r="D291" s="1">
        <v>3960</v>
      </c>
      <c r="E291" s="1" t="s">
        <v>38</v>
      </c>
      <c r="F291" s="16">
        <f t="shared" si="9"/>
        <v>44501.618310185186</v>
      </c>
    </row>
    <row r="292" spans="1:9" x14ac:dyDescent="0.35">
      <c r="A292" s="1">
        <v>1635754246</v>
      </c>
      <c r="B292" s="1" t="s">
        <v>17</v>
      </c>
      <c r="C292" s="1" t="s">
        <v>18</v>
      </c>
      <c r="D292" s="1">
        <v>3974</v>
      </c>
      <c r="E292" s="1" t="s">
        <v>16</v>
      </c>
      <c r="F292" s="16">
        <f t="shared" si="9"/>
        <v>44501.674143518518</v>
      </c>
      <c r="G292" s="8" t="s">
        <v>177</v>
      </c>
      <c r="H292" s="8">
        <v>11028218</v>
      </c>
      <c r="I292" s="8" t="s">
        <v>210</v>
      </c>
    </row>
    <row r="293" spans="1:9" x14ac:dyDescent="0.35">
      <c r="A293" s="1">
        <v>1635755005</v>
      </c>
      <c r="B293" s="1" t="s">
        <v>21</v>
      </c>
      <c r="C293" s="1" t="s">
        <v>22</v>
      </c>
      <c r="D293" s="1">
        <v>3978</v>
      </c>
      <c r="E293" s="1" t="s">
        <v>133</v>
      </c>
      <c r="F293" s="16">
        <f t="shared" si="9"/>
        <v>44501.682928240742</v>
      </c>
      <c r="G293" t="s">
        <v>177</v>
      </c>
      <c r="H293">
        <v>11028252</v>
      </c>
      <c r="I293" t="s">
        <v>191</v>
      </c>
    </row>
    <row r="294" spans="1:9" x14ac:dyDescent="0.35">
      <c r="A294" s="1">
        <v>1635755012</v>
      </c>
      <c r="B294" s="1" t="s">
        <v>21</v>
      </c>
      <c r="C294" s="1" t="s">
        <v>22</v>
      </c>
      <c r="D294" s="1">
        <v>3982</v>
      </c>
      <c r="E294" s="1" t="s">
        <v>120</v>
      </c>
      <c r="F294" s="16">
        <f t="shared" si="9"/>
        <v>44501.683009259265</v>
      </c>
      <c r="G294" t="s">
        <v>177</v>
      </c>
      <c r="H294">
        <v>11028252</v>
      </c>
      <c r="I294" t="s">
        <v>191</v>
      </c>
    </row>
    <row r="295" spans="1:9" x14ac:dyDescent="0.35">
      <c r="A295" s="1">
        <v>1635755017</v>
      </c>
      <c r="B295" s="1" t="s">
        <v>21</v>
      </c>
      <c r="C295" s="1" t="s">
        <v>22</v>
      </c>
      <c r="D295" s="1">
        <v>3984</v>
      </c>
      <c r="E295" s="1" t="s">
        <v>93</v>
      </c>
      <c r="F295" s="16">
        <f t="shared" si="9"/>
        <v>44501.683067129634</v>
      </c>
      <c r="G295" t="s">
        <v>177</v>
      </c>
      <c r="H295">
        <v>11028252</v>
      </c>
      <c r="I295" t="s">
        <v>191</v>
      </c>
    </row>
    <row r="296" spans="1:9" x14ac:dyDescent="0.35">
      <c r="A296" s="1">
        <v>1635756065</v>
      </c>
      <c r="B296" s="1" t="s">
        <v>17</v>
      </c>
      <c r="C296" s="1" t="s">
        <v>18</v>
      </c>
      <c r="D296" s="1">
        <v>3986</v>
      </c>
      <c r="E296" s="1" t="s">
        <v>36</v>
      </c>
      <c r="F296" s="16">
        <f t="shared" si="9"/>
        <v>44501.695196759261</v>
      </c>
      <c r="G296" s="8" t="s">
        <v>177</v>
      </c>
      <c r="H296" s="8">
        <v>11028218</v>
      </c>
      <c r="I296" s="8" t="s">
        <v>210</v>
      </c>
    </row>
    <row r="297" spans="1:9" x14ac:dyDescent="0.35">
      <c r="A297" s="1">
        <v>1635756868</v>
      </c>
      <c r="B297" s="1" t="s">
        <v>17</v>
      </c>
      <c r="C297" s="1" t="s">
        <v>18</v>
      </c>
      <c r="D297" s="1">
        <v>3988</v>
      </c>
      <c r="E297" s="1" t="s">
        <v>56</v>
      </c>
      <c r="F297" s="16">
        <f t="shared" si="9"/>
        <v>44501.704490740747</v>
      </c>
      <c r="G297" s="8" t="s">
        <v>177</v>
      </c>
      <c r="H297" s="8">
        <v>11028218</v>
      </c>
      <c r="I297" s="8" t="s">
        <v>210</v>
      </c>
    </row>
    <row r="298" spans="1:9" x14ac:dyDescent="0.35">
      <c r="A298" s="1">
        <v>1635757382</v>
      </c>
      <c r="B298" s="1" t="s">
        <v>17</v>
      </c>
      <c r="C298" s="1" t="s">
        <v>18</v>
      </c>
      <c r="D298" s="1">
        <v>3990</v>
      </c>
      <c r="E298" s="1" t="s">
        <v>24</v>
      </c>
      <c r="F298" s="16">
        <f t="shared" si="9"/>
        <v>44501.710439814815</v>
      </c>
      <c r="G298" s="8" t="s">
        <v>177</v>
      </c>
      <c r="H298" s="8">
        <v>11028218</v>
      </c>
      <c r="I298" s="8" t="s">
        <v>210</v>
      </c>
    </row>
    <row r="299" spans="1:9" x14ac:dyDescent="0.35">
      <c r="A299" s="1">
        <v>1635757863</v>
      </c>
      <c r="B299" s="1" t="s">
        <v>17</v>
      </c>
      <c r="C299" s="1" t="s">
        <v>18</v>
      </c>
      <c r="D299" s="1">
        <v>3998</v>
      </c>
      <c r="E299" s="1" t="s">
        <v>6</v>
      </c>
      <c r="F299" s="16">
        <f t="shared" si="9"/>
        <v>44501.716006944444</v>
      </c>
      <c r="G299" t="s">
        <v>177</v>
      </c>
      <c r="H299">
        <v>11028218</v>
      </c>
      <c r="I299" t="s">
        <v>210</v>
      </c>
    </row>
    <row r="300" spans="1:9" x14ac:dyDescent="0.35">
      <c r="A300" s="1">
        <v>1635757874</v>
      </c>
      <c r="B300" s="1" t="s">
        <v>17</v>
      </c>
      <c r="C300" s="1" t="s">
        <v>18</v>
      </c>
      <c r="D300" s="1">
        <v>4002</v>
      </c>
      <c r="E300" s="1" t="s">
        <v>6</v>
      </c>
      <c r="F300" s="16">
        <f t="shared" si="9"/>
        <v>44501.716134259266</v>
      </c>
      <c r="G300" s="8" t="s">
        <v>177</v>
      </c>
      <c r="H300" s="8">
        <v>11028218</v>
      </c>
      <c r="I300" s="8" t="s">
        <v>210</v>
      </c>
    </row>
    <row r="301" spans="1:9" x14ac:dyDescent="0.35">
      <c r="A301" s="1">
        <v>1635757875</v>
      </c>
      <c r="B301" s="1" t="s">
        <v>17</v>
      </c>
      <c r="C301" s="1" t="s">
        <v>18</v>
      </c>
      <c r="D301" s="1">
        <v>4004</v>
      </c>
      <c r="E301" s="1" t="s">
        <v>7</v>
      </c>
      <c r="F301" s="16">
        <f t="shared" ref="F301:F338" si="10">(A301/86400)+DATE(1970,1,1)+8/24</f>
        <v>44501.716145833336</v>
      </c>
      <c r="G301" s="8"/>
      <c r="H301" s="8"/>
      <c r="I301" s="8"/>
    </row>
    <row r="302" spans="1:9" x14ac:dyDescent="0.35">
      <c r="A302" s="1">
        <v>1635757884</v>
      </c>
      <c r="B302" s="1" t="s">
        <v>17</v>
      </c>
      <c r="C302" s="1" t="s">
        <v>18</v>
      </c>
      <c r="D302" s="1">
        <v>4008</v>
      </c>
      <c r="E302" s="1" t="s">
        <v>132</v>
      </c>
      <c r="F302" s="16">
        <f t="shared" si="10"/>
        <v>44501.716250000005</v>
      </c>
      <c r="G302" s="8" t="s">
        <v>177</v>
      </c>
      <c r="H302" s="8">
        <v>11028218</v>
      </c>
      <c r="I302" s="8" t="s">
        <v>210</v>
      </c>
    </row>
    <row r="303" spans="1:9" x14ac:dyDescent="0.35">
      <c r="A303" s="1">
        <v>1635757890</v>
      </c>
      <c r="B303" s="1" t="s">
        <v>17</v>
      </c>
      <c r="C303" s="1" t="s">
        <v>18</v>
      </c>
      <c r="D303" s="1">
        <v>4010</v>
      </c>
      <c r="E303" s="1" t="s">
        <v>6</v>
      </c>
      <c r="F303" s="16">
        <f t="shared" si="10"/>
        <v>44501.716319444451</v>
      </c>
      <c r="G303" s="8" t="s">
        <v>177</v>
      </c>
      <c r="H303" s="8">
        <v>11028218</v>
      </c>
      <c r="I303" s="8" t="s">
        <v>210</v>
      </c>
    </row>
    <row r="304" spans="1:9" x14ac:dyDescent="0.35">
      <c r="A304" s="1">
        <v>1635757894</v>
      </c>
      <c r="B304" s="1" t="s">
        <v>17</v>
      </c>
      <c r="C304" s="1" t="s">
        <v>18</v>
      </c>
      <c r="D304" s="1">
        <v>4014</v>
      </c>
      <c r="E304" s="1" t="s">
        <v>122</v>
      </c>
      <c r="F304" s="16">
        <f t="shared" si="10"/>
        <v>44501.716365740744</v>
      </c>
      <c r="G304" t="s">
        <v>177</v>
      </c>
      <c r="H304">
        <v>11028218</v>
      </c>
      <c r="I304" t="s">
        <v>210</v>
      </c>
    </row>
    <row r="305" spans="1:9" x14ac:dyDescent="0.35">
      <c r="A305" s="1">
        <v>1635757900</v>
      </c>
      <c r="B305" s="1" t="s">
        <v>17</v>
      </c>
      <c r="C305" s="1" t="s">
        <v>18</v>
      </c>
      <c r="D305" s="1">
        <v>4018</v>
      </c>
      <c r="E305" s="1" t="s">
        <v>120</v>
      </c>
      <c r="F305" s="16">
        <f t="shared" si="10"/>
        <v>44501.71643518519</v>
      </c>
      <c r="G305" t="s">
        <v>177</v>
      </c>
      <c r="H305">
        <v>11028218</v>
      </c>
      <c r="I305" t="s">
        <v>210</v>
      </c>
    </row>
    <row r="306" spans="1:9" x14ac:dyDescent="0.35">
      <c r="A306" s="1">
        <v>1635757910</v>
      </c>
      <c r="B306" s="1" t="s">
        <v>17</v>
      </c>
      <c r="C306" s="1" t="s">
        <v>18</v>
      </c>
      <c r="D306" s="1">
        <v>4020</v>
      </c>
      <c r="E306" s="1" t="s">
        <v>91</v>
      </c>
      <c r="F306" s="16">
        <f t="shared" si="10"/>
        <v>44501.716550925928</v>
      </c>
      <c r="G306" t="s">
        <v>177</v>
      </c>
      <c r="H306">
        <v>11028218</v>
      </c>
      <c r="I306" t="s">
        <v>210</v>
      </c>
    </row>
    <row r="307" spans="1:9" x14ac:dyDescent="0.35">
      <c r="A307" s="1">
        <v>1635759997</v>
      </c>
      <c r="B307" s="1" t="s">
        <v>17</v>
      </c>
      <c r="C307" s="1" t="s">
        <v>18</v>
      </c>
      <c r="D307" s="1">
        <v>4022</v>
      </c>
      <c r="E307" s="1" t="s">
        <v>6</v>
      </c>
      <c r="F307" s="16">
        <f t="shared" si="10"/>
        <v>44501.740706018521</v>
      </c>
      <c r="G307" t="s">
        <v>177</v>
      </c>
      <c r="H307">
        <v>11028218</v>
      </c>
      <c r="I307" t="s">
        <v>210</v>
      </c>
    </row>
    <row r="308" spans="1:9" x14ac:dyDescent="0.35">
      <c r="A308" s="1">
        <v>1635760014</v>
      </c>
      <c r="B308" s="1" t="s">
        <v>17</v>
      </c>
      <c r="C308" s="1" t="s">
        <v>18</v>
      </c>
      <c r="D308" s="1">
        <v>4026</v>
      </c>
      <c r="E308" s="1" t="s">
        <v>38</v>
      </c>
      <c r="F308" s="16">
        <f t="shared" si="10"/>
        <v>44501.740902777783</v>
      </c>
      <c r="G308" t="s">
        <v>177</v>
      </c>
      <c r="H308">
        <v>11028218</v>
      </c>
      <c r="I308" t="s">
        <v>210</v>
      </c>
    </row>
    <row r="309" spans="1:9" x14ac:dyDescent="0.35">
      <c r="A309" s="1">
        <v>1635760634</v>
      </c>
      <c r="B309" s="1" t="s">
        <v>17</v>
      </c>
      <c r="C309" s="1" t="s">
        <v>18</v>
      </c>
      <c r="D309" s="1">
        <v>4034</v>
      </c>
      <c r="E309" s="1" t="s">
        <v>120</v>
      </c>
      <c r="F309" s="16">
        <f t="shared" si="10"/>
        <v>44501.748078703706</v>
      </c>
      <c r="G309" t="s">
        <v>177</v>
      </c>
      <c r="H309">
        <v>11028218</v>
      </c>
      <c r="I309" t="s">
        <v>210</v>
      </c>
    </row>
    <row r="310" spans="1:9" x14ac:dyDescent="0.35">
      <c r="A310" s="1">
        <v>1635760638</v>
      </c>
      <c r="B310" s="1" t="s">
        <v>17</v>
      </c>
      <c r="C310" s="1" t="s">
        <v>18</v>
      </c>
      <c r="D310" s="1">
        <v>4036</v>
      </c>
      <c r="E310" s="1" t="s">
        <v>92</v>
      </c>
      <c r="F310" s="16">
        <f t="shared" si="10"/>
        <v>44501.748125000006</v>
      </c>
      <c r="G310" t="s">
        <v>177</v>
      </c>
      <c r="H310">
        <v>11028218</v>
      </c>
      <c r="I310" t="s">
        <v>210</v>
      </c>
    </row>
    <row r="311" spans="1:9" ht="17" x14ac:dyDescent="0.35">
      <c r="A311" s="1">
        <v>1635762301</v>
      </c>
      <c r="B311" s="1" t="s">
        <v>156</v>
      </c>
      <c r="C311" s="1" t="s">
        <v>35</v>
      </c>
      <c r="D311" s="1">
        <v>4048</v>
      </c>
      <c r="E311" s="1" t="s">
        <v>133</v>
      </c>
      <c r="F311" s="16">
        <f t="shared" si="10"/>
        <v>44501.767372685186</v>
      </c>
      <c r="G311" s="2" t="s">
        <v>186</v>
      </c>
      <c r="H311">
        <v>11028216</v>
      </c>
      <c r="I311" s="2" t="s">
        <v>199</v>
      </c>
    </row>
    <row r="312" spans="1:9" ht="17" x14ac:dyDescent="0.35">
      <c r="A312" s="1">
        <v>1635762304</v>
      </c>
      <c r="B312" s="1" t="s">
        <v>156</v>
      </c>
      <c r="C312" s="1" t="s">
        <v>35</v>
      </c>
      <c r="D312" s="1">
        <v>4050</v>
      </c>
      <c r="E312" s="1" t="s">
        <v>16</v>
      </c>
      <c r="F312" s="16">
        <f t="shared" si="10"/>
        <v>44501.767407407409</v>
      </c>
      <c r="G312" s="2" t="s">
        <v>186</v>
      </c>
      <c r="H312">
        <v>11028216</v>
      </c>
      <c r="I312" s="2" t="s">
        <v>199</v>
      </c>
    </row>
    <row r="313" spans="1:9" ht="17" x14ac:dyDescent="0.35">
      <c r="A313" s="1">
        <v>1635762508</v>
      </c>
      <c r="B313" s="1" t="s">
        <v>156</v>
      </c>
      <c r="C313" s="1" t="s">
        <v>35</v>
      </c>
      <c r="D313" s="1">
        <v>4052</v>
      </c>
      <c r="E313" s="1" t="s">
        <v>36</v>
      </c>
      <c r="F313" s="16">
        <f t="shared" si="10"/>
        <v>44501.769768518519</v>
      </c>
      <c r="G313" s="2" t="s">
        <v>186</v>
      </c>
      <c r="H313">
        <v>11028216</v>
      </c>
      <c r="I313" s="2" t="s">
        <v>199</v>
      </c>
    </row>
    <row r="314" spans="1:9" ht="31" x14ac:dyDescent="0.35">
      <c r="A314" s="1">
        <v>1635764413</v>
      </c>
      <c r="B314" s="1" t="s">
        <v>98</v>
      </c>
      <c r="C314" s="1" t="s">
        <v>99</v>
      </c>
      <c r="D314" s="1">
        <v>4054</v>
      </c>
      <c r="E314" s="1" t="s">
        <v>123</v>
      </c>
      <c r="F314" s="16">
        <f t="shared" si="10"/>
        <v>44501.791817129633</v>
      </c>
      <c r="G314" s="1" t="s">
        <v>177</v>
      </c>
      <c r="H314">
        <v>11028230</v>
      </c>
      <c r="I314" t="s">
        <v>182</v>
      </c>
    </row>
    <row r="315" spans="1:9" x14ac:dyDescent="0.35">
      <c r="A315" s="1">
        <v>1635765599</v>
      </c>
      <c r="B315" s="1" t="s">
        <v>17</v>
      </c>
      <c r="C315" s="1" t="s">
        <v>18</v>
      </c>
      <c r="D315" s="1">
        <v>4056</v>
      </c>
      <c r="E315" s="1" t="s">
        <v>90</v>
      </c>
      <c r="F315" s="16">
        <f t="shared" si="10"/>
        <v>44501.805543981485</v>
      </c>
      <c r="G315" t="s">
        <v>177</v>
      </c>
      <c r="H315">
        <v>11028218</v>
      </c>
      <c r="I315" t="s">
        <v>210</v>
      </c>
    </row>
    <row r="316" spans="1:9" ht="17" x14ac:dyDescent="0.35">
      <c r="A316" s="1">
        <v>1635765782</v>
      </c>
      <c r="B316" s="1" t="s">
        <v>156</v>
      </c>
      <c r="C316" s="1" t="s">
        <v>35</v>
      </c>
      <c r="D316" s="1">
        <v>4064</v>
      </c>
      <c r="E316" s="1" t="s">
        <v>157</v>
      </c>
      <c r="F316" s="16">
        <f t="shared" si="10"/>
        <v>44501.807662037041</v>
      </c>
      <c r="G316" s="2" t="s">
        <v>186</v>
      </c>
      <c r="H316">
        <v>11028216</v>
      </c>
      <c r="I316" s="2" t="s">
        <v>199</v>
      </c>
    </row>
    <row r="317" spans="1:9" ht="17" x14ac:dyDescent="0.35">
      <c r="A317" s="1">
        <v>1635765805</v>
      </c>
      <c r="B317" s="1" t="s">
        <v>156</v>
      </c>
      <c r="C317" s="1" t="s">
        <v>35</v>
      </c>
      <c r="D317" s="1">
        <v>4068</v>
      </c>
      <c r="E317" s="1" t="s">
        <v>122</v>
      </c>
      <c r="F317" s="16">
        <f t="shared" si="10"/>
        <v>44501.807928240742</v>
      </c>
      <c r="G317" s="2" t="s">
        <v>186</v>
      </c>
      <c r="H317">
        <v>11028216</v>
      </c>
      <c r="I317" s="2" t="s">
        <v>199</v>
      </c>
    </row>
    <row r="318" spans="1:9" ht="17" x14ac:dyDescent="0.35">
      <c r="A318" s="1">
        <v>1635765811</v>
      </c>
      <c r="B318" s="1" t="s">
        <v>156</v>
      </c>
      <c r="C318" s="1" t="s">
        <v>35</v>
      </c>
      <c r="D318" s="1">
        <v>4070</v>
      </c>
      <c r="E318" s="1" t="s">
        <v>126</v>
      </c>
      <c r="F318" s="16">
        <f t="shared" si="10"/>
        <v>44501.807997685188</v>
      </c>
      <c r="G318" s="2" t="s">
        <v>186</v>
      </c>
      <c r="H318">
        <v>11028216</v>
      </c>
      <c r="I318" s="2" t="s">
        <v>199</v>
      </c>
    </row>
    <row r="319" spans="1:9" x14ac:dyDescent="0.35">
      <c r="A319" s="1">
        <v>1635766132</v>
      </c>
      <c r="B319" s="1" t="s">
        <v>17</v>
      </c>
      <c r="C319" s="1" t="s">
        <v>18</v>
      </c>
      <c r="D319" s="1">
        <v>4072</v>
      </c>
      <c r="E319" s="1" t="s">
        <v>93</v>
      </c>
      <c r="F319" s="16">
        <f t="shared" si="10"/>
        <v>44501.811712962961</v>
      </c>
      <c r="G319" t="s">
        <v>177</v>
      </c>
      <c r="H319">
        <v>11028218</v>
      </c>
      <c r="I319" t="s">
        <v>210</v>
      </c>
    </row>
    <row r="320" spans="1:9" x14ac:dyDescent="0.35">
      <c r="A320" s="1">
        <v>1635766348</v>
      </c>
      <c r="B320" s="1" t="s">
        <v>17</v>
      </c>
      <c r="C320" s="1" t="s">
        <v>18</v>
      </c>
      <c r="D320" s="1">
        <v>4074</v>
      </c>
      <c r="E320" s="1" t="s">
        <v>6</v>
      </c>
      <c r="F320" s="16">
        <f t="shared" si="10"/>
        <v>44501.814212962963</v>
      </c>
      <c r="G320" t="s">
        <v>177</v>
      </c>
      <c r="H320">
        <v>11028218</v>
      </c>
      <c r="I320" t="s">
        <v>210</v>
      </c>
    </row>
    <row r="321" spans="1:9" x14ac:dyDescent="0.35">
      <c r="A321" s="1">
        <v>1635766364</v>
      </c>
      <c r="B321" s="1" t="s">
        <v>17</v>
      </c>
      <c r="C321" s="1" t="s">
        <v>18</v>
      </c>
      <c r="D321" s="1">
        <v>4078</v>
      </c>
      <c r="E321" s="1" t="s">
        <v>122</v>
      </c>
      <c r="F321" s="16">
        <f t="shared" si="10"/>
        <v>44501.814398148148</v>
      </c>
      <c r="G321" t="s">
        <v>177</v>
      </c>
      <c r="H321">
        <v>11028218</v>
      </c>
      <c r="I321" t="s">
        <v>210</v>
      </c>
    </row>
    <row r="322" spans="1:9" x14ac:dyDescent="0.35">
      <c r="A322" s="1">
        <v>1635766369</v>
      </c>
      <c r="B322" s="1" t="s">
        <v>17</v>
      </c>
      <c r="C322" s="1" t="s">
        <v>18</v>
      </c>
      <c r="D322" s="1">
        <v>4080</v>
      </c>
      <c r="E322" s="1" t="s">
        <v>128</v>
      </c>
      <c r="F322" s="16">
        <f t="shared" si="10"/>
        <v>44501.814456018525</v>
      </c>
      <c r="G322" t="s">
        <v>177</v>
      </c>
      <c r="H322">
        <v>11028218</v>
      </c>
      <c r="I322" t="s">
        <v>210</v>
      </c>
    </row>
    <row r="323" spans="1:9" x14ac:dyDescent="0.35">
      <c r="A323" s="1">
        <v>1635766498</v>
      </c>
      <c r="B323" s="1" t="s">
        <v>17</v>
      </c>
      <c r="C323" s="1" t="s">
        <v>18</v>
      </c>
      <c r="D323" s="1">
        <v>4084</v>
      </c>
      <c r="E323" s="1" t="s">
        <v>6</v>
      </c>
      <c r="F323" s="16">
        <f t="shared" si="10"/>
        <v>44501.815949074073</v>
      </c>
      <c r="G323" t="s">
        <v>177</v>
      </c>
      <c r="H323">
        <v>11028218</v>
      </c>
      <c r="I323" t="s">
        <v>210</v>
      </c>
    </row>
    <row r="324" spans="1:9" ht="17" x14ac:dyDescent="0.35">
      <c r="A324" s="1">
        <v>1635766504</v>
      </c>
      <c r="B324" s="1" t="s">
        <v>156</v>
      </c>
      <c r="C324" s="1" t="s">
        <v>35</v>
      </c>
      <c r="D324" s="1">
        <v>4088</v>
      </c>
      <c r="E324" s="1" t="s">
        <v>90</v>
      </c>
      <c r="F324" s="16">
        <f t="shared" si="10"/>
        <v>44501.816018518519</v>
      </c>
      <c r="G324" s="2" t="s">
        <v>186</v>
      </c>
      <c r="H324">
        <v>11028216</v>
      </c>
      <c r="I324" s="2" t="s">
        <v>199</v>
      </c>
    </row>
    <row r="325" spans="1:9" x14ac:dyDescent="0.35">
      <c r="A325" s="1">
        <v>1635766509</v>
      </c>
      <c r="B325" s="1" t="s">
        <v>17</v>
      </c>
      <c r="C325" s="1" t="s">
        <v>18</v>
      </c>
      <c r="D325" s="1">
        <v>4090</v>
      </c>
      <c r="E325" s="1" t="s">
        <v>37</v>
      </c>
      <c r="F325" s="16">
        <f t="shared" si="10"/>
        <v>44501.816076388895</v>
      </c>
      <c r="G325" t="s">
        <v>177</v>
      </c>
      <c r="H325">
        <v>11028218</v>
      </c>
      <c r="I325" t="s">
        <v>210</v>
      </c>
    </row>
    <row r="326" spans="1:9" x14ac:dyDescent="0.35">
      <c r="A326" s="1">
        <v>1635767405</v>
      </c>
      <c r="B326" s="1" t="s">
        <v>17</v>
      </c>
      <c r="C326" s="1" t="s">
        <v>18</v>
      </c>
      <c r="D326" s="1">
        <v>4094</v>
      </c>
      <c r="E326" s="1" t="s">
        <v>6</v>
      </c>
      <c r="F326" s="16">
        <f t="shared" si="10"/>
        <v>44501.82644675926</v>
      </c>
      <c r="G326" t="s">
        <v>177</v>
      </c>
      <c r="H326">
        <v>11028218</v>
      </c>
      <c r="I326" t="s">
        <v>210</v>
      </c>
    </row>
    <row r="327" spans="1:9" x14ac:dyDescent="0.35">
      <c r="A327" s="1">
        <v>1635767419</v>
      </c>
      <c r="B327" s="1" t="s">
        <v>17</v>
      </c>
      <c r="C327" s="1" t="s">
        <v>18</v>
      </c>
      <c r="D327" s="1">
        <v>4098</v>
      </c>
      <c r="E327" s="1" t="s">
        <v>122</v>
      </c>
      <c r="F327" s="16">
        <f t="shared" si="10"/>
        <v>44501.826608796298</v>
      </c>
      <c r="G327" t="s">
        <v>177</v>
      </c>
      <c r="H327">
        <v>11028218</v>
      </c>
      <c r="I327" t="s">
        <v>210</v>
      </c>
    </row>
    <row r="328" spans="1:9" x14ac:dyDescent="0.35">
      <c r="A328" s="1">
        <v>1635767422</v>
      </c>
      <c r="B328" s="1" t="s">
        <v>17</v>
      </c>
      <c r="C328" s="1" t="s">
        <v>18</v>
      </c>
      <c r="D328" s="1">
        <v>4100</v>
      </c>
      <c r="E328" s="1" t="s">
        <v>126</v>
      </c>
      <c r="F328" s="16">
        <f t="shared" si="10"/>
        <v>44501.826643518521</v>
      </c>
      <c r="G328" t="s">
        <v>177</v>
      </c>
      <c r="H328">
        <v>11028218</v>
      </c>
      <c r="I328" t="s">
        <v>210</v>
      </c>
    </row>
    <row r="329" spans="1:9" ht="31" x14ac:dyDescent="0.35">
      <c r="A329" s="1">
        <v>1635767659</v>
      </c>
      <c r="B329" s="1" t="s">
        <v>17</v>
      </c>
      <c r="C329" s="1" t="s">
        <v>18</v>
      </c>
      <c r="D329" s="1">
        <v>4102</v>
      </c>
      <c r="E329" s="1" t="s">
        <v>127</v>
      </c>
      <c r="F329" s="16">
        <f t="shared" si="10"/>
        <v>44501.829386574078</v>
      </c>
      <c r="G329" t="s">
        <v>177</v>
      </c>
      <c r="H329">
        <v>11028218</v>
      </c>
      <c r="I329" t="s">
        <v>210</v>
      </c>
    </row>
    <row r="330" spans="1:9" x14ac:dyDescent="0.35">
      <c r="A330" s="1">
        <v>1635768279</v>
      </c>
      <c r="B330" s="1" t="s">
        <v>17</v>
      </c>
      <c r="C330" s="1" t="s">
        <v>18</v>
      </c>
      <c r="D330" s="1">
        <v>4104</v>
      </c>
      <c r="E330" s="1" t="s">
        <v>123</v>
      </c>
      <c r="F330" s="16">
        <f t="shared" si="10"/>
        <v>44501.836562500008</v>
      </c>
      <c r="G330" t="s">
        <v>177</v>
      </c>
      <c r="H330">
        <v>11028218</v>
      </c>
      <c r="I330" t="s">
        <v>210</v>
      </c>
    </row>
    <row r="331" spans="1:9" x14ac:dyDescent="0.35">
      <c r="A331" s="1">
        <v>1635769489</v>
      </c>
      <c r="B331" s="1" t="s">
        <v>77</v>
      </c>
      <c r="C331" s="1" t="s">
        <v>78</v>
      </c>
      <c r="D331" s="1">
        <v>4106</v>
      </c>
      <c r="E331" s="1" t="s">
        <v>6</v>
      </c>
      <c r="F331" s="16">
        <f t="shared" si="10"/>
        <v>44501.850567129637</v>
      </c>
      <c r="G331" t="s">
        <v>177</v>
      </c>
      <c r="H331">
        <v>11028249</v>
      </c>
      <c r="I331" t="s">
        <v>217</v>
      </c>
    </row>
    <row r="332" spans="1:9" x14ac:dyDescent="0.35">
      <c r="A332" s="1">
        <v>1635769497</v>
      </c>
      <c r="B332" s="1" t="s">
        <v>77</v>
      </c>
      <c r="C332" s="1" t="s">
        <v>78</v>
      </c>
      <c r="D332" s="1">
        <v>4110</v>
      </c>
      <c r="E332" s="1" t="s">
        <v>122</v>
      </c>
      <c r="F332" s="16">
        <f t="shared" si="10"/>
        <v>44501.850659722222</v>
      </c>
      <c r="G332" t="s">
        <v>177</v>
      </c>
      <c r="H332">
        <v>11028249</v>
      </c>
      <c r="I332" t="s">
        <v>217</v>
      </c>
    </row>
    <row r="333" spans="1:9" x14ac:dyDescent="0.35">
      <c r="A333" s="1">
        <v>1635769500</v>
      </c>
      <c r="B333" s="1" t="s">
        <v>77</v>
      </c>
      <c r="C333" s="1" t="s">
        <v>78</v>
      </c>
      <c r="D333" s="1">
        <v>4112</v>
      </c>
      <c r="E333" s="1" t="s">
        <v>123</v>
      </c>
      <c r="F333" s="16">
        <f t="shared" si="10"/>
        <v>44501.850694444445</v>
      </c>
      <c r="G333" t="s">
        <v>177</v>
      </c>
      <c r="H333">
        <v>11028249</v>
      </c>
      <c r="I333" t="s">
        <v>217</v>
      </c>
    </row>
    <row r="334" spans="1:9" ht="17" x14ac:dyDescent="0.35">
      <c r="A334" s="1">
        <v>1635769905</v>
      </c>
      <c r="B334" s="1" t="s">
        <v>55</v>
      </c>
      <c r="C334" s="1" t="s">
        <v>105</v>
      </c>
      <c r="D334" s="1">
        <v>4114</v>
      </c>
      <c r="E334" s="1" t="s">
        <v>123</v>
      </c>
      <c r="F334" s="16">
        <f t="shared" si="10"/>
        <v>44501.855381944442</v>
      </c>
      <c r="G334" s="2" t="s">
        <v>186</v>
      </c>
      <c r="H334">
        <v>11028242</v>
      </c>
      <c r="I334" s="2" t="s">
        <v>231</v>
      </c>
    </row>
    <row r="335" spans="1:9" x14ac:dyDescent="0.35">
      <c r="A335" s="1">
        <v>1635769953</v>
      </c>
      <c r="B335" s="1" t="s">
        <v>77</v>
      </c>
      <c r="C335" s="1" t="s">
        <v>78</v>
      </c>
      <c r="D335" s="1">
        <v>4118</v>
      </c>
      <c r="E335" s="1" t="s">
        <v>122</v>
      </c>
      <c r="F335" s="16">
        <f t="shared" si="10"/>
        <v>44501.855937500004</v>
      </c>
      <c r="G335" t="s">
        <v>177</v>
      </c>
      <c r="H335">
        <v>11028249</v>
      </c>
      <c r="I335" t="s">
        <v>217</v>
      </c>
    </row>
    <row r="336" spans="1:9" x14ac:dyDescent="0.35">
      <c r="A336" s="1">
        <v>1635769955</v>
      </c>
      <c r="B336" s="1" t="s">
        <v>77</v>
      </c>
      <c r="C336" s="1" t="s">
        <v>78</v>
      </c>
      <c r="D336" s="1">
        <v>4120</v>
      </c>
      <c r="E336" s="1" t="s">
        <v>123</v>
      </c>
      <c r="F336" s="16">
        <f t="shared" si="10"/>
        <v>44501.85596064815</v>
      </c>
      <c r="G336" t="s">
        <v>177</v>
      </c>
      <c r="H336">
        <v>11028249</v>
      </c>
      <c r="I336" t="s">
        <v>217</v>
      </c>
    </row>
    <row r="337" spans="1:9" x14ac:dyDescent="0.35">
      <c r="A337" s="1">
        <v>1635773920</v>
      </c>
      <c r="B337" s="1" t="s">
        <v>8</v>
      </c>
      <c r="C337" s="1" t="s">
        <v>9</v>
      </c>
      <c r="D337" s="1">
        <v>4126</v>
      </c>
      <c r="E337" s="1" t="s">
        <v>133</v>
      </c>
      <c r="F337" s="16">
        <f t="shared" si="10"/>
        <v>44501.90185185185</v>
      </c>
      <c r="G337" s="8" t="s">
        <v>175</v>
      </c>
      <c r="H337" s="8">
        <v>11028110</v>
      </c>
      <c r="I337" s="8" t="s">
        <v>205</v>
      </c>
    </row>
    <row r="338" spans="1:9" x14ac:dyDescent="0.35">
      <c r="A338" s="1">
        <v>1635773928</v>
      </c>
      <c r="B338" s="1" t="s">
        <v>8</v>
      </c>
      <c r="C338" s="1" t="s">
        <v>9</v>
      </c>
      <c r="D338" s="1">
        <v>4130</v>
      </c>
      <c r="E338" s="1" t="s">
        <v>122</v>
      </c>
      <c r="F338" s="16">
        <f t="shared" si="10"/>
        <v>44501.901944444449</v>
      </c>
      <c r="G338" s="3" t="s">
        <v>175</v>
      </c>
      <c r="H338" s="3">
        <v>11028110</v>
      </c>
      <c r="I338" s="4" t="s">
        <v>205</v>
      </c>
    </row>
    <row r="339" spans="1:9" x14ac:dyDescent="0.35">
      <c r="A339" s="1">
        <v>1635781766</v>
      </c>
      <c r="B339" s="1" t="s">
        <v>25</v>
      </c>
      <c r="C339" s="1" t="s">
        <v>26</v>
      </c>
      <c r="D339" s="1">
        <v>4138</v>
      </c>
      <c r="E339" s="1" t="s">
        <v>123</v>
      </c>
      <c r="F339" s="16">
        <f t="shared" ref="F339:F386" si="11">(A339/86400)+DATE(1970,1,1)+8/24</f>
        <v>44501.992662037039</v>
      </c>
      <c r="G339" s="3" t="s">
        <v>177</v>
      </c>
      <c r="H339" s="3">
        <v>11028227</v>
      </c>
      <c r="I339" s="4" t="s">
        <v>181</v>
      </c>
    </row>
    <row r="340" spans="1:9" ht="17" x14ac:dyDescent="0.35">
      <c r="A340" s="1">
        <v>1635785439</v>
      </c>
      <c r="B340" s="1" t="s">
        <v>53</v>
      </c>
      <c r="C340" s="1" t="s">
        <v>17</v>
      </c>
      <c r="D340" s="1">
        <v>4144</v>
      </c>
      <c r="E340" s="1" t="s">
        <v>16</v>
      </c>
      <c r="F340" s="16">
        <f t="shared" si="11"/>
        <v>44502.035173611112</v>
      </c>
      <c r="G340" s="9" t="s">
        <v>186</v>
      </c>
      <c r="H340" s="3">
        <v>10128201</v>
      </c>
      <c r="I340" s="10" t="s">
        <v>196</v>
      </c>
    </row>
    <row r="341" spans="1:9" ht="17" x14ac:dyDescent="0.35">
      <c r="A341" s="1">
        <v>1635785610</v>
      </c>
      <c r="B341" s="1" t="s">
        <v>53</v>
      </c>
      <c r="C341" s="1" t="s">
        <v>17</v>
      </c>
      <c r="D341" s="1">
        <v>4146</v>
      </c>
      <c r="E341" s="1" t="s">
        <v>133</v>
      </c>
      <c r="F341" s="16">
        <f t="shared" si="11"/>
        <v>44502.037152777782</v>
      </c>
      <c r="G341" s="9" t="s">
        <v>186</v>
      </c>
      <c r="H341" s="3">
        <v>11028201</v>
      </c>
      <c r="I341" s="10" t="s">
        <v>196</v>
      </c>
    </row>
    <row r="342" spans="1:9" ht="17" x14ac:dyDescent="0.35">
      <c r="A342" s="1">
        <v>1635785613</v>
      </c>
      <c r="B342" s="1" t="s">
        <v>53</v>
      </c>
      <c r="C342" s="1" t="s">
        <v>17</v>
      </c>
      <c r="D342" s="1">
        <v>4148</v>
      </c>
      <c r="E342" s="1" t="s">
        <v>36</v>
      </c>
      <c r="F342" s="16">
        <f t="shared" si="11"/>
        <v>44502.037187500006</v>
      </c>
      <c r="G342" s="9" t="s">
        <v>186</v>
      </c>
      <c r="H342" s="3">
        <v>11028201</v>
      </c>
      <c r="I342" s="10" t="s">
        <v>196</v>
      </c>
    </row>
    <row r="343" spans="1:9" ht="17" x14ac:dyDescent="0.35">
      <c r="A343" s="1">
        <v>1635785979</v>
      </c>
      <c r="B343" s="1" t="s">
        <v>149</v>
      </c>
      <c r="C343" s="1" t="s">
        <v>55</v>
      </c>
      <c r="D343" s="1">
        <v>4153</v>
      </c>
      <c r="E343" s="1" t="s">
        <v>158</v>
      </c>
      <c r="F343" s="16">
        <f t="shared" si="11"/>
        <v>44502.041423611117</v>
      </c>
      <c r="G343" s="9" t="s">
        <v>188</v>
      </c>
      <c r="H343" s="3">
        <v>11028113</v>
      </c>
      <c r="I343" s="10" t="s">
        <v>189</v>
      </c>
    </row>
    <row r="344" spans="1:9" ht="17" x14ac:dyDescent="0.35">
      <c r="A344" s="1">
        <v>1635786047</v>
      </c>
      <c r="B344" s="1" t="s">
        <v>53</v>
      </c>
      <c r="C344" s="1" t="s">
        <v>17</v>
      </c>
      <c r="D344" s="1">
        <v>4156</v>
      </c>
      <c r="E344" s="1" t="s">
        <v>56</v>
      </c>
      <c r="F344" s="16">
        <f t="shared" si="11"/>
        <v>44502.042210648149</v>
      </c>
      <c r="G344" s="9" t="s">
        <v>186</v>
      </c>
      <c r="H344" s="3">
        <v>11028201</v>
      </c>
      <c r="I344" s="10" t="s">
        <v>196</v>
      </c>
    </row>
    <row r="345" spans="1:9" ht="17" x14ac:dyDescent="0.35">
      <c r="A345" s="1">
        <v>1635786489</v>
      </c>
      <c r="B345" s="1" t="s">
        <v>53</v>
      </c>
      <c r="C345" s="1" t="s">
        <v>17</v>
      </c>
      <c r="D345" s="1">
        <v>4158</v>
      </c>
      <c r="E345" s="1" t="s">
        <v>159</v>
      </c>
      <c r="F345" s="16">
        <f t="shared" si="11"/>
        <v>44502.047326388893</v>
      </c>
      <c r="G345" s="9" t="s">
        <v>186</v>
      </c>
      <c r="H345" s="3">
        <v>11028201</v>
      </c>
      <c r="I345" s="10" t="s">
        <v>196</v>
      </c>
    </row>
    <row r="346" spans="1:9" ht="17" x14ac:dyDescent="0.35">
      <c r="A346" s="1">
        <v>1635786499</v>
      </c>
      <c r="B346" s="1" t="s">
        <v>53</v>
      </c>
      <c r="C346" s="1" t="s">
        <v>17</v>
      </c>
      <c r="D346" s="1">
        <v>4161</v>
      </c>
      <c r="E346" s="1" t="s">
        <v>48</v>
      </c>
      <c r="F346" s="16">
        <f t="shared" si="11"/>
        <v>44502.047442129631</v>
      </c>
      <c r="G346" s="9" t="s">
        <v>186</v>
      </c>
      <c r="H346" s="3">
        <v>11028201</v>
      </c>
      <c r="I346" s="10" t="s">
        <v>196</v>
      </c>
    </row>
    <row r="347" spans="1:9" ht="17" x14ac:dyDescent="0.35">
      <c r="A347" s="1">
        <v>1635786547</v>
      </c>
      <c r="B347" s="1" t="s">
        <v>53</v>
      </c>
      <c r="C347" s="1" t="s">
        <v>17</v>
      </c>
      <c r="D347" s="1">
        <v>4164</v>
      </c>
      <c r="E347" s="1" t="s">
        <v>24</v>
      </c>
      <c r="F347" s="16">
        <f t="shared" si="11"/>
        <v>44502.047997685186</v>
      </c>
      <c r="G347" s="9" t="s">
        <v>186</v>
      </c>
      <c r="H347" s="3">
        <v>11028201</v>
      </c>
      <c r="I347" s="10" t="s">
        <v>196</v>
      </c>
    </row>
    <row r="348" spans="1:9" ht="17" x14ac:dyDescent="0.35">
      <c r="A348" s="1">
        <v>1635786700</v>
      </c>
      <c r="B348" s="1" t="s">
        <v>53</v>
      </c>
      <c r="C348" s="1" t="s">
        <v>17</v>
      </c>
      <c r="D348" s="1">
        <v>4173</v>
      </c>
      <c r="E348" s="1" t="s">
        <v>120</v>
      </c>
      <c r="F348" s="16">
        <f t="shared" si="11"/>
        <v>44502.049768518518</v>
      </c>
      <c r="G348" s="9" t="s">
        <v>186</v>
      </c>
      <c r="H348" s="3">
        <v>11028201</v>
      </c>
      <c r="I348" s="10" t="s">
        <v>196</v>
      </c>
    </row>
    <row r="349" spans="1:9" ht="17" x14ac:dyDescent="0.35">
      <c r="A349" s="1">
        <v>1635786702</v>
      </c>
      <c r="B349" s="1" t="s">
        <v>53</v>
      </c>
      <c r="C349" s="1" t="s">
        <v>17</v>
      </c>
      <c r="D349" s="1">
        <v>4175</v>
      </c>
      <c r="E349" s="1" t="s">
        <v>91</v>
      </c>
      <c r="F349" s="16">
        <f t="shared" si="11"/>
        <v>44502.049791666672</v>
      </c>
      <c r="G349" s="9" t="s">
        <v>186</v>
      </c>
      <c r="H349" s="3">
        <v>11028201</v>
      </c>
      <c r="I349" s="10" t="s">
        <v>196</v>
      </c>
    </row>
    <row r="350" spans="1:9" ht="17" x14ac:dyDescent="0.35">
      <c r="A350" s="1">
        <v>1635786830</v>
      </c>
      <c r="B350" s="1" t="s">
        <v>53</v>
      </c>
      <c r="C350" s="1" t="s">
        <v>17</v>
      </c>
      <c r="D350" s="1">
        <v>4177</v>
      </c>
      <c r="E350" s="1" t="s">
        <v>92</v>
      </c>
      <c r="F350" s="16">
        <f t="shared" si="11"/>
        <v>44502.05127314815</v>
      </c>
      <c r="G350" s="9" t="s">
        <v>186</v>
      </c>
      <c r="H350" s="3">
        <v>11028201</v>
      </c>
      <c r="I350" s="10" t="s">
        <v>196</v>
      </c>
    </row>
    <row r="351" spans="1:9" ht="17" x14ac:dyDescent="0.35">
      <c r="A351" s="1">
        <v>1635786835</v>
      </c>
      <c r="B351" s="1" t="s">
        <v>53</v>
      </c>
      <c r="C351" s="1" t="s">
        <v>17</v>
      </c>
      <c r="D351" s="1">
        <v>4179</v>
      </c>
      <c r="E351" s="1" t="s">
        <v>90</v>
      </c>
      <c r="F351" s="16">
        <f t="shared" si="11"/>
        <v>44502.05133101852</v>
      </c>
      <c r="G351" s="9" t="s">
        <v>186</v>
      </c>
      <c r="H351" s="3">
        <v>11028201</v>
      </c>
      <c r="I351" s="10" t="s">
        <v>196</v>
      </c>
    </row>
    <row r="352" spans="1:9" ht="17" x14ac:dyDescent="0.35">
      <c r="A352" s="1">
        <v>1635786836</v>
      </c>
      <c r="B352" s="1" t="s">
        <v>53</v>
      </c>
      <c r="C352" s="1" t="s">
        <v>17</v>
      </c>
      <c r="D352" s="1">
        <v>4181</v>
      </c>
      <c r="E352" s="1" t="s">
        <v>93</v>
      </c>
      <c r="F352" s="16">
        <f t="shared" si="11"/>
        <v>44502.051342592596</v>
      </c>
      <c r="G352" s="9" t="s">
        <v>186</v>
      </c>
      <c r="H352" s="3">
        <v>11028201</v>
      </c>
      <c r="I352" s="10" t="s">
        <v>196</v>
      </c>
    </row>
    <row r="353" spans="1:9" ht="17" x14ac:dyDescent="0.35">
      <c r="A353" s="1">
        <v>1635786843</v>
      </c>
      <c r="B353" s="1" t="s">
        <v>53</v>
      </c>
      <c r="C353" s="1" t="s">
        <v>17</v>
      </c>
      <c r="D353" s="1">
        <v>4185</v>
      </c>
      <c r="E353" s="1" t="s">
        <v>122</v>
      </c>
      <c r="F353" s="16">
        <f t="shared" si="11"/>
        <v>44502.051423611112</v>
      </c>
      <c r="G353" s="9" t="s">
        <v>186</v>
      </c>
      <c r="H353" s="3">
        <v>11028201</v>
      </c>
      <c r="I353" s="10" t="s">
        <v>196</v>
      </c>
    </row>
    <row r="354" spans="1:9" ht="17" x14ac:dyDescent="0.35">
      <c r="A354" s="1">
        <v>1635786845</v>
      </c>
      <c r="B354" s="1" t="s">
        <v>53</v>
      </c>
      <c r="C354" s="1" t="s">
        <v>17</v>
      </c>
      <c r="D354" s="1">
        <v>4187</v>
      </c>
      <c r="E354" s="1" t="s">
        <v>128</v>
      </c>
      <c r="F354" s="16">
        <f t="shared" si="11"/>
        <v>44502.051446759266</v>
      </c>
      <c r="G354" s="9" t="s">
        <v>186</v>
      </c>
      <c r="H354" s="3">
        <v>11028201</v>
      </c>
      <c r="I354" s="10" t="s">
        <v>196</v>
      </c>
    </row>
    <row r="355" spans="1:9" ht="17" x14ac:dyDescent="0.35">
      <c r="A355" s="1">
        <v>1635786847</v>
      </c>
      <c r="B355" s="1" t="s">
        <v>53</v>
      </c>
      <c r="C355" s="1" t="s">
        <v>17</v>
      </c>
      <c r="D355" s="1">
        <v>4189</v>
      </c>
      <c r="E355" s="1" t="s">
        <v>129</v>
      </c>
      <c r="F355" s="16">
        <f t="shared" si="11"/>
        <v>44502.051469907405</v>
      </c>
      <c r="G355" s="9" t="s">
        <v>186</v>
      </c>
      <c r="H355" s="3">
        <v>11028201</v>
      </c>
      <c r="I355" s="10" t="s">
        <v>196</v>
      </c>
    </row>
    <row r="356" spans="1:9" ht="17" x14ac:dyDescent="0.35">
      <c r="A356" s="1">
        <v>1635786849</v>
      </c>
      <c r="B356" s="1" t="s">
        <v>53</v>
      </c>
      <c r="C356" s="1" t="s">
        <v>17</v>
      </c>
      <c r="D356" s="1">
        <v>4191</v>
      </c>
      <c r="E356" s="1" t="s">
        <v>126</v>
      </c>
      <c r="F356" s="16">
        <f t="shared" si="11"/>
        <v>44502.051493055558</v>
      </c>
      <c r="G356" s="2" t="s">
        <v>186</v>
      </c>
      <c r="H356">
        <v>11028201</v>
      </c>
      <c r="I356" s="2" t="s">
        <v>196</v>
      </c>
    </row>
    <row r="357" spans="1:9" ht="31" x14ac:dyDescent="0.35">
      <c r="A357" s="1">
        <v>1635786850</v>
      </c>
      <c r="B357" s="1" t="s">
        <v>53</v>
      </c>
      <c r="C357" s="1" t="s">
        <v>17</v>
      </c>
      <c r="D357" s="1">
        <v>4193</v>
      </c>
      <c r="E357" s="1" t="s">
        <v>127</v>
      </c>
      <c r="F357" s="16">
        <f t="shared" si="11"/>
        <v>44502.051504629628</v>
      </c>
      <c r="G357" s="2" t="s">
        <v>186</v>
      </c>
      <c r="H357">
        <v>11028201</v>
      </c>
      <c r="I357" s="2" t="s">
        <v>196</v>
      </c>
    </row>
    <row r="358" spans="1:9" ht="17" x14ac:dyDescent="0.35">
      <c r="A358" s="1">
        <v>1635786852</v>
      </c>
      <c r="B358" s="1" t="s">
        <v>53</v>
      </c>
      <c r="C358" s="1" t="s">
        <v>17</v>
      </c>
      <c r="D358" s="1">
        <v>4195</v>
      </c>
      <c r="E358" s="1" t="s">
        <v>123</v>
      </c>
      <c r="F358" s="16">
        <f t="shared" si="11"/>
        <v>44502.051527777781</v>
      </c>
      <c r="G358" s="2" t="s">
        <v>186</v>
      </c>
      <c r="H358">
        <v>11028201</v>
      </c>
      <c r="I358" s="2" t="s">
        <v>196</v>
      </c>
    </row>
    <row r="359" spans="1:9" x14ac:dyDescent="0.35">
      <c r="A359" s="1">
        <v>1635812573</v>
      </c>
      <c r="B359" s="1" t="s">
        <v>21</v>
      </c>
      <c r="C359" s="1" t="s">
        <v>22</v>
      </c>
      <c r="D359" s="1">
        <v>4199</v>
      </c>
      <c r="E359" s="1" t="s">
        <v>120</v>
      </c>
      <c r="F359" s="16">
        <f t="shared" si="11"/>
        <v>44502.349224537036</v>
      </c>
      <c r="G359" t="s">
        <v>177</v>
      </c>
      <c r="H359">
        <v>11028252</v>
      </c>
      <c r="I359" t="s">
        <v>191</v>
      </c>
    </row>
    <row r="360" spans="1:9" x14ac:dyDescent="0.35">
      <c r="A360" s="1">
        <v>1635812576</v>
      </c>
      <c r="B360" s="1" t="s">
        <v>21</v>
      </c>
      <c r="C360" s="1" t="s">
        <v>22</v>
      </c>
      <c r="D360" s="1">
        <v>4201</v>
      </c>
      <c r="E360" s="1" t="s">
        <v>92</v>
      </c>
      <c r="F360" s="16">
        <f t="shared" si="11"/>
        <v>44502.349259259259</v>
      </c>
      <c r="G360" t="s">
        <v>177</v>
      </c>
      <c r="H360">
        <v>11028252</v>
      </c>
      <c r="I360" t="s">
        <v>191</v>
      </c>
    </row>
    <row r="361" spans="1:9" x14ac:dyDescent="0.35">
      <c r="A361" s="1">
        <v>1635812896</v>
      </c>
      <c r="B361" s="1" t="s">
        <v>21</v>
      </c>
      <c r="C361" s="1" t="s">
        <v>22</v>
      </c>
      <c r="D361" s="1">
        <v>4203</v>
      </c>
      <c r="E361" s="1" t="s">
        <v>92</v>
      </c>
      <c r="F361" s="16">
        <f t="shared" si="11"/>
        <v>44502.35296296297</v>
      </c>
      <c r="G361" t="s">
        <v>177</v>
      </c>
      <c r="H361">
        <v>11028252</v>
      </c>
      <c r="I361" t="s">
        <v>191</v>
      </c>
    </row>
    <row r="362" spans="1:9" x14ac:dyDescent="0.35">
      <c r="A362" s="1">
        <v>1635813063</v>
      </c>
      <c r="B362" s="1" t="s">
        <v>21</v>
      </c>
      <c r="C362" s="1" t="s">
        <v>22</v>
      </c>
      <c r="D362" s="1">
        <v>4205</v>
      </c>
      <c r="E362" s="1" t="s">
        <v>91</v>
      </c>
      <c r="F362" s="16">
        <f t="shared" si="11"/>
        <v>44502.354895833334</v>
      </c>
      <c r="G362" t="s">
        <v>177</v>
      </c>
      <c r="H362">
        <v>11028252</v>
      </c>
      <c r="I362" t="s">
        <v>191</v>
      </c>
    </row>
    <row r="363" spans="1:9" x14ac:dyDescent="0.35">
      <c r="A363" s="1">
        <v>1635813067</v>
      </c>
      <c r="B363" s="1" t="s">
        <v>21</v>
      </c>
      <c r="C363" s="1" t="s">
        <v>22</v>
      </c>
      <c r="D363" s="1">
        <v>4209</v>
      </c>
      <c r="E363" s="1" t="s">
        <v>131</v>
      </c>
      <c r="F363" s="16">
        <f t="shared" si="11"/>
        <v>44502.354942129634</v>
      </c>
      <c r="G363" t="s">
        <v>177</v>
      </c>
      <c r="H363">
        <v>11028252</v>
      </c>
      <c r="I363" t="s">
        <v>191</v>
      </c>
    </row>
    <row r="364" spans="1:9" x14ac:dyDescent="0.35">
      <c r="A364" s="1">
        <v>1635813073</v>
      </c>
      <c r="B364" s="1" t="s">
        <v>21</v>
      </c>
      <c r="C364" s="1" t="s">
        <v>22</v>
      </c>
      <c r="D364" s="1">
        <v>4211</v>
      </c>
      <c r="E364" s="1" t="s">
        <v>119</v>
      </c>
      <c r="F364" s="16">
        <f t="shared" si="11"/>
        <v>44502.355011574073</v>
      </c>
      <c r="G364" t="s">
        <v>177</v>
      </c>
      <c r="H364">
        <v>11028252</v>
      </c>
      <c r="I364" t="s">
        <v>191</v>
      </c>
    </row>
    <row r="365" spans="1:9" x14ac:dyDescent="0.35">
      <c r="A365" s="1">
        <v>1635813079</v>
      </c>
      <c r="B365" s="1" t="s">
        <v>21</v>
      </c>
      <c r="C365" s="1" t="s">
        <v>22</v>
      </c>
      <c r="D365" s="1">
        <v>4215</v>
      </c>
      <c r="E365" s="1" t="s">
        <v>132</v>
      </c>
      <c r="F365" s="16">
        <f t="shared" si="11"/>
        <v>44502.355081018519</v>
      </c>
      <c r="G365" t="s">
        <v>177</v>
      </c>
      <c r="H365">
        <v>11028252</v>
      </c>
      <c r="I365" t="s">
        <v>191</v>
      </c>
    </row>
    <row r="366" spans="1:9" x14ac:dyDescent="0.35">
      <c r="A366" s="1">
        <v>1635813087</v>
      </c>
      <c r="B366" s="1" t="s">
        <v>21</v>
      </c>
      <c r="C366" s="1" t="s">
        <v>22</v>
      </c>
      <c r="D366" s="1">
        <v>4219</v>
      </c>
      <c r="E366" s="1" t="s">
        <v>133</v>
      </c>
      <c r="F366" s="16">
        <f t="shared" si="11"/>
        <v>44502.355173611119</v>
      </c>
      <c r="G366" t="s">
        <v>177</v>
      </c>
      <c r="H366">
        <v>11028252</v>
      </c>
      <c r="I366" t="s">
        <v>191</v>
      </c>
    </row>
    <row r="367" spans="1:9" x14ac:dyDescent="0.35">
      <c r="A367" s="1">
        <v>1635813094</v>
      </c>
      <c r="B367" s="1" t="s">
        <v>21</v>
      </c>
      <c r="C367" s="1" t="s">
        <v>22</v>
      </c>
      <c r="D367" s="1">
        <v>4221</v>
      </c>
      <c r="E367" s="1" t="s">
        <v>56</v>
      </c>
      <c r="F367" s="16">
        <f t="shared" si="11"/>
        <v>44502.355254629634</v>
      </c>
      <c r="G367" t="s">
        <v>177</v>
      </c>
      <c r="H367">
        <v>11028252</v>
      </c>
      <c r="I367" t="s">
        <v>191</v>
      </c>
    </row>
    <row r="368" spans="1:9" x14ac:dyDescent="0.35">
      <c r="A368" s="1">
        <v>1635813103</v>
      </c>
      <c r="B368" s="1" t="s">
        <v>21</v>
      </c>
      <c r="C368" s="1" t="s">
        <v>22</v>
      </c>
      <c r="D368" s="1">
        <v>4225</v>
      </c>
      <c r="E368" s="1" t="s">
        <v>120</v>
      </c>
      <c r="F368" s="16">
        <f t="shared" si="11"/>
        <v>44502.355358796303</v>
      </c>
      <c r="G368" t="s">
        <v>177</v>
      </c>
      <c r="H368">
        <v>11028252</v>
      </c>
      <c r="I368" t="s">
        <v>191</v>
      </c>
    </row>
    <row r="369" spans="1:9" x14ac:dyDescent="0.35">
      <c r="A369" s="1">
        <v>1635813106</v>
      </c>
      <c r="B369" s="1" t="s">
        <v>21</v>
      </c>
      <c r="C369" s="1" t="s">
        <v>22</v>
      </c>
      <c r="D369" s="1">
        <v>4227</v>
      </c>
      <c r="E369" s="1" t="s">
        <v>93</v>
      </c>
      <c r="F369" s="16">
        <f t="shared" si="11"/>
        <v>44502.355393518526</v>
      </c>
      <c r="G369" t="s">
        <v>177</v>
      </c>
      <c r="H369">
        <v>11028252</v>
      </c>
      <c r="I369" t="s">
        <v>191</v>
      </c>
    </row>
    <row r="370" spans="1:9" x14ac:dyDescent="0.35">
      <c r="A370" s="1">
        <v>1635815120</v>
      </c>
      <c r="B370" s="1" t="s">
        <v>21</v>
      </c>
      <c r="C370" s="1" t="s">
        <v>22</v>
      </c>
      <c r="D370" s="1">
        <v>4231</v>
      </c>
      <c r="E370" s="1" t="s">
        <v>122</v>
      </c>
      <c r="F370" s="16">
        <f t="shared" si="11"/>
        <v>44502.378703703704</v>
      </c>
      <c r="G370" t="s">
        <v>177</v>
      </c>
      <c r="H370">
        <v>11028252</v>
      </c>
      <c r="I370" t="s">
        <v>191</v>
      </c>
    </row>
    <row r="371" spans="1:9" x14ac:dyDescent="0.35">
      <c r="A371" s="1">
        <v>1635815122</v>
      </c>
      <c r="B371" s="1" t="s">
        <v>21</v>
      </c>
      <c r="C371" s="1" t="s">
        <v>22</v>
      </c>
      <c r="D371" s="1">
        <v>4233</v>
      </c>
      <c r="E371" s="1" t="s">
        <v>128</v>
      </c>
      <c r="F371" s="16">
        <f t="shared" si="11"/>
        <v>44502.378726851857</v>
      </c>
      <c r="G371" t="s">
        <v>177</v>
      </c>
      <c r="H371">
        <v>11028252</v>
      </c>
      <c r="I371" t="s">
        <v>191</v>
      </c>
    </row>
    <row r="372" spans="1:9" x14ac:dyDescent="0.35">
      <c r="A372" s="1">
        <v>1635815186</v>
      </c>
      <c r="B372" s="1" t="s">
        <v>21</v>
      </c>
      <c r="C372" s="1" t="s">
        <v>22</v>
      </c>
      <c r="D372" s="1">
        <v>4235</v>
      </c>
      <c r="E372" s="1" t="s">
        <v>129</v>
      </c>
      <c r="F372" s="16">
        <f t="shared" si="11"/>
        <v>44502.379467592596</v>
      </c>
      <c r="G372" t="s">
        <v>177</v>
      </c>
      <c r="H372">
        <v>11028252</v>
      </c>
      <c r="I372" t="s">
        <v>191</v>
      </c>
    </row>
    <row r="373" spans="1:9" x14ac:dyDescent="0.35">
      <c r="A373" s="1">
        <v>1635815372</v>
      </c>
      <c r="B373" s="1" t="s">
        <v>21</v>
      </c>
      <c r="C373" s="1" t="s">
        <v>22</v>
      </c>
      <c r="D373" s="1">
        <v>4237</v>
      </c>
      <c r="E373" s="1" t="s">
        <v>126</v>
      </c>
      <c r="F373" s="16">
        <f t="shared" si="11"/>
        <v>44502.381620370368</v>
      </c>
      <c r="G373" t="s">
        <v>177</v>
      </c>
      <c r="H373">
        <v>11028252</v>
      </c>
      <c r="I373" t="s">
        <v>191</v>
      </c>
    </row>
    <row r="374" spans="1:9" x14ac:dyDescent="0.35">
      <c r="A374" s="1">
        <v>1635815387</v>
      </c>
      <c r="B374" s="1" t="s">
        <v>21</v>
      </c>
      <c r="C374" s="1" t="s">
        <v>22</v>
      </c>
      <c r="D374" s="1">
        <v>4241</v>
      </c>
      <c r="E374" s="1" t="s">
        <v>120</v>
      </c>
      <c r="F374" s="16">
        <f t="shared" si="11"/>
        <v>44502.381793981483</v>
      </c>
      <c r="G374" t="s">
        <v>177</v>
      </c>
      <c r="H374">
        <v>11028252</v>
      </c>
      <c r="I374" t="s">
        <v>191</v>
      </c>
    </row>
    <row r="375" spans="1:9" x14ac:dyDescent="0.35">
      <c r="A375" s="1">
        <v>1635815393</v>
      </c>
      <c r="B375" s="1" t="s">
        <v>21</v>
      </c>
      <c r="C375" s="1" t="s">
        <v>22</v>
      </c>
      <c r="D375" s="1">
        <v>4243</v>
      </c>
      <c r="E375" s="1" t="s">
        <v>91</v>
      </c>
      <c r="F375" s="16">
        <f t="shared" si="11"/>
        <v>44502.38186342593</v>
      </c>
      <c r="G375" t="s">
        <v>177</v>
      </c>
      <c r="H375">
        <v>11028252</v>
      </c>
      <c r="I375" t="s">
        <v>191</v>
      </c>
    </row>
    <row r="376" spans="1:9" x14ac:dyDescent="0.35">
      <c r="A376" s="1">
        <v>1635815441</v>
      </c>
      <c r="B376" s="1" t="s">
        <v>25</v>
      </c>
      <c r="C376" s="1" t="s">
        <v>26</v>
      </c>
      <c r="D376" s="1">
        <v>4245</v>
      </c>
      <c r="E376" s="1" t="s">
        <v>11</v>
      </c>
      <c r="F376" s="16">
        <f t="shared" si="11"/>
        <v>44502.382418981484</v>
      </c>
      <c r="G376" s="8" t="s">
        <v>177</v>
      </c>
      <c r="H376" s="8">
        <v>11028227</v>
      </c>
      <c r="I376" s="8" t="s">
        <v>181</v>
      </c>
    </row>
    <row r="377" spans="1:9" x14ac:dyDescent="0.35">
      <c r="A377" s="1">
        <v>1635815540</v>
      </c>
      <c r="B377" s="1" t="s">
        <v>21</v>
      </c>
      <c r="C377" s="1" t="s">
        <v>22</v>
      </c>
      <c r="D377" s="1">
        <v>4247</v>
      </c>
      <c r="E377" s="1" t="s">
        <v>93</v>
      </c>
      <c r="F377" s="16">
        <f t="shared" si="11"/>
        <v>44502.383564814816</v>
      </c>
      <c r="G377" t="s">
        <v>177</v>
      </c>
      <c r="H377">
        <v>11028252</v>
      </c>
      <c r="I377" t="s">
        <v>191</v>
      </c>
    </row>
    <row r="378" spans="1:9" x14ac:dyDescent="0.35">
      <c r="A378" s="1">
        <v>1635815741</v>
      </c>
      <c r="B378" s="1" t="s">
        <v>25</v>
      </c>
      <c r="C378" s="1" t="s">
        <v>26</v>
      </c>
      <c r="D378" s="1">
        <v>4249</v>
      </c>
      <c r="E378" s="1" t="s">
        <v>86</v>
      </c>
      <c r="F378" s="16">
        <f t="shared" si="11"/>
        <v>44502.385891203703</v>
      </c>
      <c r="G378" s="8" t="s">
        <v>177</v>
      </c>
      <c r="H378" s="8">
        <v>11028227</v>
      </c>
      <c r="I378" s="8" t="s">
        <v>181</v>
      </c>
    </row>
    <row r="379" spans="1:9" x14ac:dyDescent="0.35">
      <c r="A379" s="1">
        <v>1635815866</v>
      </c>
      <c r="B379" s="1" t="s">
        <v>21</v>
      </c>
      <c r="C379" s="1" t="s">
        <v>22</v>
      </c>
      <c r="D379" s="1">
        <v>4253</v>
      </c>
      <c r="E379" s="1" t="s">
        <v>133</v>
      </c>
      <c r="F379" s="16">
        <f t="shared" si="11"/>
        <v>44502.387337962966</v>
      </c>
      <c r="G379" t="s">
        <v>177</v>
      </c>
      <c r="H379">
        <v>11028252</v>
      </c>
      <c r="I379" t="s">
        <v>191</v>
      </c>
    </row>
    <row r="380" spans="1:9" x14ac:dyDescent="0.35">
      <c r="A380" s="1">
        <v>1635815871</v>
      </c>
      <c r="B380" s="1" t="s">
        <v>21</v>
      </c>
      <c r="C380" s="1" t="s">
        <v>22</v>
      </c>
      <c r="D380" s="1">
        <v>4255</v>
      </c>
      <c r="E380" s="1" t="s">
        <v>16</v>
      </c>
      <c r="F380" s="16">
        <f t="shared" si="11"/>
        <v>44502.387395833335</v>
      </c>
      <c r="G380" t="s">
        <v>177</v>
      </c>
      <c r="H380">
        <v>11028252</v>
      </c>
      <c r="I380" t="s">
        <v>191</v>
      </c>
    </row>
    <row r="381" spans="1:9" x14ac:dyDescent="0.35">
      <c r="A381" s="1">
        <v>1635815928</v>
      </c>
      <c r="B381" s="1" t="s">
        <v>21</v>
      </c>
      <c r="C381" s="1" t="s">
        <v>22</v>
      </c>
      <c r="D381" s="1">
        <v>4259</v>
      </c>
      <c r="E381" s="1" t="s">
        <v>131</v>
      </c>
      <c r="F381" s="16">
        <f t="shared" si="11"/>
        <v>44502.388055555559</v>
      </c>
      <c r="G381" t="s">
        <v>177</v>
      </c>
      <c r="H381">
        <v>11028252</v>
      </c>
      <c r="I381" t="s">
        <v>191</v>
      </c>
    </row>
    <row r="382" spans="1:9" x14ac:dyDescent="0.35">
      <c r="A382" s="1">
        <v>1635815932</v>
      </c>
      <c r="B382" s="1" t="s">
        <v>21</v>
      </c>
      <c r="C382" s="1" t="s">
        <v>22</v>
      </c>
      <c r="D382" s="1">
        <v>4261</v>
      </c>
      <c r="E382" s="1" t="s">
        <v>119</v>
      </c>
      <c r="F382" s="16">
        <f t="shared" si="11"/>
        <v>44502.388101851851</v>
      </c>
      <c r="G382" t="s">
        <v>177</v>
      </c>
      <c r="H382">
        <v>11028252</v>
      </c>
      <c r="I382" t="s">
        <v>191</v>
      </c>
    </row>
    <row r="383" spans="1:9" x14ac:dyDescent="0.35">
      <c r="A383" s="1">
        <v>1635815942</v>
      </c>
      <c r="B383" s="1" t="s">
        <v>25</v>
      </c>
      <c r="C383" s="1" t="s">
        <v>26</v>
      </c>
      <c r="D383" s="1">
        <v>4265</v>
      </c>
      <c r="E383" s="1" t="s">
        <v>90</v>
      </c>
      <c r="F383" s="16">
        <f t="shared" si="11"/>
        <v>44502.38821759259</v>
      </c>
      <c r="G383" s="8" t="s">
        <v>177</v>
      </c>
      <c r="H383" s="8">
        <v>11028227</v>
      </c>
      <c r="I383" s="8" t="s">
        <v>181</v>
      </c>
    </row>
    <row r="384" spans="1:9" x14ac:dyDescent="0.35">
      <c r="A384" s="1">
        <v>1635815945</v>
      </c>
      <c r="B384" s="1" t="s">
        <v>21</v>
      </c>
      <c r="C384" s="1" t="s">
        <v>22</v>
      </c>
      <c r="D384" s="1">
        <v>4267</v>
      </c>
      <c r="E384" s="1" t="s">
        <v>132</v>
      </c>
      <c r="F384" s="16">
        <f t="shared" si="11"/>
        <v>44502.388252314813</v>
      </c>
      <c r="G384" t="s">
        <v>177</v>
      </c>
      <c r="H384">
        <v>11028252</v>
      </c>
      <c r="I384" t="s">
        <v>191</v>
      </c>
    </row>
    <row r="385" spans="1:9" x14ac:dyDescent="0.35">
      <c r="A385" s="1">
        <v>1635815948</v>
      </c>
      <c r="B385" s="1" t="s">
        <v>21</v>
      </c>
      <c r="C385" s="1" t="s">
        <v>22</v>
      </c>
      <c r="D385" s="1">
        <v>4269</v>
      </c>
      <c r="E385" s="1" t="s">
        <v>10</v>
      </c>
      <c r="F385" s="16">
        <f t="shared" si="11"/>
        <v>44502.388287037036</v>
      </c>
      <c r="G385" t="s">
        <v>177</v>
      </c>
      <c r="H385">
        <v>11028252</v>
      </c>
      <c r="I385" t="s">
        <v>191</v>
      </c>
    </row>
    <row r="386" spans="1:9" x14ac:dyDescent="0.35">
      <c r="A386" s="1">
        <v>1635815953</v>
      </c>
      <c r="B386" s="1" t="s">
        <v>21</v>
      </c>
      <c r="C386" s="1" t="s">
        <v>22</v>
      </c>
      <c r="D386" s="1">
        <v>4271</v>
      </c>
      <c r="E386" s="1" t="s">
        <v>58</v>
      </c>
      <c r="F386" s="16">
        <f t="shared" si="11"/>
        <v>44502.388344907413</v>
      </c>
      <c r="G386" t="s">
        <v>177</v>
      </c>
      <c r="H386">
        <v>11028252</v>
      </c>
      <c r="I386" t="s">
        <v>191</v>
      </c>
    </row>
    <row r="387" spans="1:9" x14ac:dyDescent="0.35">
      <c r="A387" s="1">
        <v>1635815966</v>
      </c>
      <c r="B387" s="1" t="s">
        <v>21</v>
      </c>
      <c r="C387" s="1" t="s">
        <v>22</v>
      </c>
      <c r="D387" s="1">
        <v>4275</v>
      </c>
      <c r="E387" s="1" t="s">
        <v>133</v>
      </c>
      <c r="F387" s="16">
        <f t="shared" ref="F387:F425" si="12">(A387/86400)+DATE(1970,1,1)+8/24</f>
        <v>44502.388495370375</v>
      </c>
      <c r="G387" t="s">
        <v>177</v>
      </c>
      <c r="H387">
        <v>11028252</v>
      </c>
      <c r="I387" t="s">
        <v>191</v>
      </c>
    </row>
    <row r="388" spans="1:9" x14ac:dyDescent="0.35">
      <c r="A388" s="1">
        <v>1635815970</v>
      </c>
      <c r="B388" s="1" t="s">
        <v>21</v>
      </c>
      <c r="C388" s="1" t="s">
        <v>22</v>
      </c>
      <c r="D388" s="1">
        <v>4277</v>
      </c>
      <c r="E388" s="1" t="s">
        <v>24</v>
      </c>
      <c r="F388" s="16">
        <f t="shared" si="12"/>
        <v>44502.388541666667</v>
      </c>
      <c r="G388" t="s">
        <v>177</v>
      </c>
      <c r="H388">
        <v>11028252</v>
      </c>
      <c r="I388" t="s">
        <v>191</v>
      </c>
    </row>
    <row r="389" spans="1:9" x14ac:dyDescent="0.35">
      <c r="A389" s="1">
        <v>1635816125</v>
      </c>
      <c r="B389" s="1" t="s">
        <v>21</v>
      </c>
      <c r="C389" s="1" t="s">
        <v>22</v>
      </c>
      <c r="D389" s="1">
        <v>4279</v>
      </c>
      <c r="E389" s="1" t="s">
        <v>36</v>
      </c>
      <c r="F389" s="16">
        <f t="shared" si="12"/>
        <v>44502.390335648153</v>
      </c>
      <c r="G389" t="s">
        <v>177</v>
      </c>
      <c r="H389">
        <v>11028252</v>
      </c>
      <c r="I389" t="s">
        <v>191</v>
      </c>
    </row>
    <row r="390" spans="1:9" x14ac:dyDescent="0.35">
      <c r="A390" s="1">
        <v>1635816141</v>
      </c>
      <c r="B390" s="1" t="s">
        <v>21</v>
      </c>
      <c r="C390" s="1" t="s">
        <v>22</v>
      </c>
      <c r="D390" s="1">
        <v>4283</v>
      </c>
      <c r="E390" s="1" t="s">
        <v>120</v>
      </c>
      <c r="F390" s="16">
        <f t="shared" si="12"/>
        <v>44502.390520833338</v>
      </c>
      <c r="G390" t="s">
        <v>177</v>
      </c>
      <c r="H390">
        <v>11028252</v>
      </c>
      <c r="I390" t="s">
        <v>191</v>
      </c>
    </row>
    <row r="391" spans="1:9" x14ac:dyDescent="0.35">
      <c r="A391" s="1">
        <v>1635816145</v>
      </c>
      <c r="B391" s="1" t="s">
        <v>21</v>
      </c>
      <c r="C391" s="1" t="s">
        <v>22</v>
      </c>
      <c r="D391" s="1">
        <v>4285</v>
      </c>
      <c r="E391" s="1" t="s">
        <v>92</v>
      </c>
      <c r="F391" s="16">
        <f t="shared" si="12"/>
        <v>44502.390567129631</v>
      </c>
      <c r="G391" t="s">
        <v>177</v>
      </c>
      <c r="H391">
        <v>11028252</v>
      </c>
      <c r="I391" t="s">
        <v>191</v>
      </c>
    </row>
    <row r="392" spans="1:9" x14ac:dyDescent="0.35">
      <c r="A392" s="1">
        <v>1635816235</v>
      </c>
      <c r="B392" s="1" t="s">
        <v>21</v>
      </c>
      <c r="C392" s="1" t="s">
        <v>22</v>
      </c>
      <c r="D392" s="1">
        <v>4289</v>
      </c>
      <c r="E392" s="1" t="s">
        <v>133</v>
      </c>
      <c r="F392" s="16">
        <f t="shared" si="12"/>
        <v>44502.391608796293</v>
      </c>
      <c r="G392" t="s">
        <v>177</v>
      </c>
      <c r="H392">
        <v>11028252</v>
      </c>
      <c r="I392" t="s">
        <v>191</v>
      </c>
    </row>
    <row r="393" spans="1:9" x14ac:dyDescent="0.35">
      <c r="A393" s="1">
        <v>1635816240</v>
      </c>
      <c r="B393" s="1" t="s">
        <v>21</v>
      </c>
      <c r="C393" s="1" t="s">
        <v>22</v>
      </c>
      <c r="D393" s="1">
        <v>4291</v>
      </c>
      <c r="E393" s="1" t="s">
        <v>56</v>
      </c>
      <c r="F393" s="16">
        <f t="shared" si="12"/>
        <v>44502.39166666667</v>
      </c>
      <c r="G393" t="s">
        <v>177</v>
      </c>
      <c r="H393">
        <v>11028252</v>
      </c>
      <c r="I393" t="s">
        <v>191</v>
      </c>
    </row>
    <row r="394" spans="1:9" x14ac:dyDescent="0.35">
      <c r="A394" s="1">
        <v>1635816593</v>
      </c>
      <c r="B394" s="1" t="s">
        <v>21</v>
      </c>
      <c r="C394" s="1" t="s">
        <v>22</v>
      </c>
      <c r="D394" s="1">
        <v>4293</v>
      </c>
      <c r="E394" s="1" t="s">
        <v>56</v>
      </c>
      <c r="F394" s="16">
        <f t="shared" si="12"/>
        <v>44502.39575231482</v>
      </c>
      <c r="G394" t="s">
        <v>177</v>
      </c>
      <c r="H394">
        <v>11028252</v>
      </c>
      <c r="I394" t="s">
        <v>191</v>
      </c>
    </row>
    <row r="395" spans="1:9" x14ac:dyDescent="0.35">
      <c r="A395" s="1">
        <v>1635816604</v>
      </c>
      <c r="B395" s="1" t="s">
        <v>21</v>
      </c>
      <c r="C395" s="1" t="s">
        <v>22</v>
      </c>
      <c r="D395" s="1">
        <v>4297</v>
      </c>
      <c r="E395" s="1" t="s">
        <v>120</v>
      </c>
      <c r="F395" s="16">
        <f t="shared" si="12"/>
        <v>44502.395879629628</v>
      </c>
      <c r="G395" t="s">
        <v>177</v>
      </c>
      <c r="H395">
        <v>11028252</v>
      </c>
      <c r="I395" t="s">
        <v>191</v>
      </c>
    </row>
    <row r="396" spans="1:9" x14ac:dyDescent="0.35">
      <c r="A396" s="1">
        <v>1635816608</v>
      </c>
      <c r="B396" s="1" t="s">
        <v>21</v>
      </c>
      <c r="C396" s="1" t="s">
        <v>22</v>
      </c>
      <c r="D396" s="1">
        <v>4299</v>
      </c>
      <c r="E396" s="1" t="s">
        <v>90</v>
      </c>
      <c r="F396" s="16">
        <f t="shared" si="12"/>
        <v>44502.395925925928</v>
      </c>
      <c r="G396" t="s">
        <v>177</v>
      </c>
      <c r="H396">
        <v>11028252</v>
      </c>
      <c r="I396" t="s">
        <v>191</v>
      </c>
    </row>
    <row r="397" spans="1:9" x14ac:dyDescent="0.35">
      <c r="A397" s="1">
        <v>1635816654</v>
      </c>
      <c r="B397" s="1" t="s">
        <v>25</v>
      </c>
      <c r="C397" s="1" t="s">
        <v>26</v>
      </c>
      <c r="D397" s="1">
        <v>4301</v>
      </c>
      <c r="E397" s="1" t="s">
        <v>89</v>
      </c>
      <c r="F397" s="16">
        <f t="shared" si="12"/>
        <v>44502.396458333336</v>
      </c>
      <c r="G397" s="8" t="s">
        <v>177</v>
      </c>
      <c r="H397" s="8">
        <v>11028227</v>
      </c>
      <c r="I397" s="8" t="s">
        <v>181</v>
      </c>
    </row>
    <row r="398" spans="1:9" x14ac:dyDescent="0.35">
      <c r="A398" s="1">
        <v>1635818161</v>
      </c>
      <c r="B398" s="1" t="s">
        <v>21</v>
      </c>
      <c r="C398" s="1" t="s">
        <v>22</v>
      </c>
      <c r="D398" s="1">
        <v>4305</v>
      </c>
      <c r="E398" s="1" t="s">
        <v>120</v>
      </c>
      <c r="F398" s="16">
        <f t="shared" si="12"/>
        <v>44502.413900462961</v>
      </c>
      <c r="G398" t="s">
        <v>177</v>
      </c>
      <c r="H398">
        <v>11028252</v>
      </c>
      <c r="I398" t="s">
        <v>191</v>
      </c>
    </row>
    <row r="399" spans="1:9" x14ac:dyDescent="0.35">
      <c r="A399" s="1">
        <v>1635818170</v>
      </c>
      <c r="B399" s="1" t="s">
        <v>21</v>
      </c>
      <c r="C399" s="1" t="s">
        <v>22</v>
      </c>
      <c r="D399" s="1">
        <v>4309</v>
      </c>
      <c r="E399" s="1" t="s">
        <v>133</v>
      </c>
      <c r="F399" s="16">
        <f t="shared" si="12"/>
        <v>44502.414004629631</v>
      </c>
      <c r="G399" t="s">
        <v>177</v>
      </c>
      <c r="H399">
        <v>11028252</v>
      </c>
      <c r="I399" t="s">
        <v>191</v>
      </c>
    </row>
    <row r="400" spans="1:9" x14ac:dyDescent="0.35">
      <c r="A400" s="1">
        <v>1635818173</v>
      </c>
      <c r="B400" s="1" t="s">
        <v>21</v>
      </c>
      <c r="C400" s="1" t="s">
        <v>22</v>
      </c>
      <c r="D400" s="1">
        <v>4311</v>
      </c>
      <c r="E400" s="1" t="s">
        <v>24</v>
      </c>
      <c r="F400" s="16">
        <f t="shared" si="12"/>
        <v>44502.414039351854</v>
      </c>
      <c r="G400" t="s">
        <v>177</v>
      </c>
      <c r="H400">
        <v>11028252</v>
      </c>
      <c r="I400" t="s">
        <v>191</v>
      </c>
    </row>
    <row r="401" spans="1:9" x14ac:dyDescent="0.35">
      <c r="A401" s="1">
        <v>1635818610</v>
      </c>
      <c r="B401" s="1" t="s">
        <v>25</v>
      </c>
      <c r="C401" s="1" t="s">
        <v>26</v>
      </c>
      <c r="D401" s="1">
        <v>4313</v>
      </c>
      <c r="E401" s="1" t="s">
        <v>44</v>
      </c>
      <c r="F401" s="16">
        <f t="shared" si="12"/>
        <v>44502.41909722222</v>
      </c>
      <c r="G401" s="8" t="s">
        <v>177</v>
      </c>
      <c r="H401" s="8">
        <v>11028227</v>
      </c>
      <c r="I401" s="8" t="s">
        <v>181</v>
      </c>
    </row>
    <row r="402" spans="1:9" x14ac:dyDescent="0.35">
      <c r="A402" s="1">
        <v>1635818683</v>
      </c>
      <c r="B402" s="1" t="s">
        <v>25</v>
      </c>
      <c r="C402" s="1" t="s">
        <v>26</v>
      </c>
      <c r="D402" s="1">
        <v>4315</v>
      </c>
      <c r="E402" s="1" t="s">
        <v>48</v>
      </c>
      <c r="F402" s="16">
        <f t="shared" si="12"/>
        <v>44502.419942129629</v>
      </c>
      <c r="G402" s="8" t="s">
        <v>177</v>
      </c>
      <c r="H402" s="8">
        <v>11028227</v>
      </c>
      <c r="I402" s="8" t="s">
        <v>181</v>
      </c>
    </row>
    <row r="403" spans="1:9" x14ac:dyDescent="0.35">
      <c r="A403" s="1">
        <v>1635818693</v>
      </c>
      <c r="B403" s="1" t="s">
        <v>25</v>
      </c>
      <c r="C403" s="1" t="s">
        <v>26</v>
      </c>
      <c r="D403" s="1">
        <v>4318</v>
      </c>
      <c r="E403" s="1" t="s">
        <v>160</v>
      </c>
      <c r="F403" s="16">
        <f t="shared" si="12"/>
        <v>44502.420057870368</v>
      </c>
      <c r="G403" s="8" t="s">
        <v>177</v>
      </c>
      <c r="H403" s="8">
        <v>11028227</v>
      </c>
      <c r="I403" s="8" t="s">
        <v>181</v>
      </c>
    </row>
    <row r="404" spans="1:9" x14ac:dyDescent="0.35">
      <c r="A404" s="1">
        <v>1635837165</v>
      </c>
      <c r="B404" s="1" t="s">
        <v>41</v>
      </c>
      <c r="C404" s="1" t="s">
        <v>34</v>
      </c>
      <c r="D404" s="1">
        <v>4335</v>
      </c>
      <c r="E404" s="1" t="s">
        <v>161</v>
      </c>
      <c r="F404" s="16">
        <f t="shared" si="12"/>
        <v>44502.63385416667</v>
      </c>
      <c r="G404" t="s">
        <v>177</v>
      </c>
      <c r="H404">
        <v>11028232</v>
      </c>
      <c r="I404" t="s">
        <v>230</v>
      </c>
    </row>
    <row r="405" spans="1:9" x14ac:dyDescent="0.35">
      <c r="A405" s="1">
        <v>1635841053</v>
      </c>
      <c r="B405" s="1" t="s">
        <v>8</v>
      </c>
      <c r="C405" s="1" t="s">
        <v>9</v>
      </c>
      <c r="D405" s="1">
        <v>4341</v>
      </c>
      <c r="E405" s="1" t="s">
        <v>162</v>
      </c>
      <c r="F405" s="16">
        <f t="shared" si="12"/>
        <v>44502.678854166668</v>
      </c>
      <c r="G405" s="8" t="s">
        <v>175</v>
      </c>
      <c r="H405" s="8">
        <v>11028110</v>
      </c>
      <c r="I405" s="8" t="s">
        <v>205</v>
      </c>
    </row>
    <row r="406" spans="1:9" x14ac:dyDescent="0.35">
      <c r="A406" s="1">
        <v>1635841057</v>
      </c>
      <c r="B406" s="1" t="s">
        <v>8</v>
      </c>
      <c r="C406" s="1" t="s">
        <v>9</v>
      </c>
      <c r="D406" s="1">
        <v>4343</v>
      </c>
      <c r="E406" s="1" t="s">
        <v>163</v>
      </c>
      <c r="F406" s="16">
        <f t="shared" si="12"/>
        <v>44502.678900462961</v>
      </c>
      <c r="G406" t="s">
        <v>175</v>
      </c>
      <c r="H406">
        <v>11028110</v>
      </c>
      <c r="I406" t="s">
        <v>205</v>
      </c>
    </row>
    <row r="407" spans="1:9" x14ac:dyDescent="0.35">
      <c r="A407" s="1">
        <v>1635841861</v>
      </c>
      <c r="B407" s="1" t="s">
        <v>41</v>
      </c>
      <c r="C407" s="1" t="s">
        <v>34</v>
      </c>
      <c r="D407" s="1">
        <v>4345</v>
      </c>
      <c r="E407" s="1" t="s">
        <v>163</v>
      </c>
      <c r="F407" s="16">
        <f t="shared" si="12"/>
        <v>44502.688206018523</v>
      </c>
      <c r="G407" s="8" t="s">
        <v>177</v>
      </c>
      <c r="H407" s="8">
        <v>11028232</v>
      </c>
      <c r="I407" s="8" t="s">
        <v>230</v>
      </c>
    </row>
    <row r="408" spans="1:9" x14ac:dyDescent="0.35">
      <c r="A408" s="1">
        <v>1635842541</v>
      </c>
      <c r="B408" s="1" t="s">
        <v>25</v>
      </c>
      <c r="C408" s="1" t="s">
        <v>26</v>
      </c>
      <c r="D408" s="1">
        <v>4359</v>
      </c>
      <c r="E408" s="1" t="s">
        <v>58</v>
      </c>
      <c r="F408" s="16">
        <f t="shared" si="12"/>
        <v>44502.696076388893</v>
      </c>
      <c r="G408" s="8" t="s">
        <v>177</v>
      </c>
      <c r="H408" s="8">
        <v>11028227</v>
      </c>
      <c r="I408" s="8" t="s">
        <v>181</v>
      </c>
    </row>
    <row r="409" spans="1:9" x14ac:dyDescent="0.35">
      <c r="A409" s="1">
        <v>1635844237</v>
      </c>
      <c r="B409" s="1" t="s">
        <v>83</v>
      </c>
      <c r="C409" s="1" t="s">
        <v>84</v>
      </c>
      <c r="D409" s="1">
        <v>4365</v>
      </c>
      <c r="E409" s="1" t="s">
        <v>162</v>
      </c>
      <c r="F409" s="16">
        <f t="shared" si="12"/>
        <v>44502.71570601852</v>
      </c>
      <c r="G409" t="s">
        <v>175</v>
      </c>
      <c r="H409">
        <v>11028162</v>
      </c>
      <c r="I409" t="s">
        <v>190</v>
      </c>
    </row>
    <row r="410" spans="1:9" x14ac:dyDescent="0.35">
      <c r="A410" s="1">
        <v>1635844239</v>
      </c>
      <c r="B410" s="1" t="s">
        <v>83</v>
      </c>
      <c r="C410" s="1" t="s">
        <v>84</v>
      </c>
      <c r="D410" s="1">
        <v>4367</v>
      </c>
      <c r="E410" s="1" t="s">
        <v>164</v>
      </c>
      <c r="F410" s="16">
        <f t="shared" si="12"/>
        <v>44502.715729166674</v>
      </c>
      <c r="G410" t="s">
        <v>175</v>
      </c>
      <c r="H410">
        <v>11028162</v>
      </c>
      <c r="I410" t="s">
        <v>190</v>
      </c>
    </row>
    <row r="411" spans="1:9" x14ac:dyDescent="0.35">
      <c r="A411" s="1">
        <v>1635846233</v>
      </c>
      <c r="B411" s="1" t="s">
        <v>83</v>
      </c>
      <c r="C411" s="1" t="s">
        <v>84</v>
      </c>
      <c r="D411" s="1">
        <v>4373</v>
      </c>
      <c r="E411" s="1" t="s">
        <v>162</v>
      </c>
      <c r="F411" s="16">
        <f t="shared" si="12"/>
        <v>44502.738807870373</v>
      </c>
      <c r="G411" s="8" t="s">
        <v>175</v>
      </c>
      <c r="H411" s="8">
        <v>11028162</v>
      </c>
      <c r="I411" s="8" t="s">
        <v>190</v>
      </c>
    </row>
    <row r="412" spans="1:9" x14ac:dyDescent="0.35">
      <c r="A412" s="1">
        <v>1635846235</v>
      </c>
      <c r="B412" s="1" t="s">
        <v>83</v>
      </c>
      <c r="C412" s="1" t="s">
        <v>84</v>
      </c>
      <c r="D412" s="1">
        <v>4375</v>
      </c>
      <c r="E412" s="1" t="s">
        <v>163</v>
      </c>
      <c r="F412" s="16">
        <f t="shared" si="12"/>
        <v>44502.73883101852</v>
      </c>
      <c r="G412" t="s">
        <v>175</v>
      </c>
      <c r="H412">
        <v>11028162</v>
      </c>
      <c r="I412" t="s">
        <v>190</v>
      </c>
    </row>
    <row r="413" spans="1:9" ht="17" x14ac:dyDescent="0.35">
      <c r="A413" s="1">
        <v>1635847940</v>
      </c>
      <c r="B413" s="1" t="s">
        <v>53</v>
      </c>
      <c r="C413" s="1" t="s">
        <v>17</v>
      </c>
      <c r="D413" s="1">
        <v>4379</v>
      </c>
      <c r="E413" s="1" t="s">
        <v>6</v>
      </c>
      <c r="F413" s="16">
        <f t="shared" si="12"/>
        <v>44502.758564814816</v>
      </c>
      <c r="G413" s="2" t="s">
        <v>186</v>
      </c>
      <c r="H413">
        <v>11028201</v>
      </c>
      <c r="I413" s="2" t="s">
        <v>196</v>
      </c>
    </row>
    <row r="414" spans="1:9" x14ac:dyDescent="0.35">
      <c r="A414" s="1">
        <v>1635858480</v>
      </c>
      <c r="B414" s="1" t="s">
        <v>59</v>
      </c>
      <c r="C414" s="1" t="s">
        <v>60</v>
      </c>
      <c r="D414" s="1">
        <v>4403</v>
      </c>
      <c r="E414" s="1" t="s">
        <v>162</v>
      </c>
      <c r="F414" s="16">
        <f t="shared" si="12"/>
        <v>44502.880555555559</v>
      </c>
      <c r="G414" t="s">
        <v>177</v>
      </c>
      <c r="H414">
        <v>11028234</v>
      </c>
      <c r="I414" t="s">
        <v>183</v>
      </c>
    </row>
    <row r="415" spans="1:9" x14ac:dyDescent="0.35">
      <c r="A415" s="1">
        <v>1635858486</v>
      </c>
      <c r="B415" s="1" t="s">
        <v>59</v>
      </c>
      <c r="C415" s="1" t="s">
        <v>60</v>
      </c>
      <c r="D415" s="1">
        <v>4405</v>
      </c>
      <c r="E415" s="1" t="s">
        <v>163</v>
      </c>
      <c r="F415" s="16">
        <f t="shared" si="12"/>
        <v>44502.880624999998</v>
      </c>
      <c r="G415" t="s">
        <v>177</v>
      </c>
      <c r="H415">
        <v>11028234</v>
      </c>
      <c r="I415" t="s">
        <v>183</v>
      </c>
    </row>
    <row r="416" spans="1:9" x14ac:dyDescent="0.35">
      <c r="A416" s="1">
        <v>1635862695</v>
      </c>
      <c r="B416" s="1" t="s">
        <v>45</v>
      </c>
      <c r="C416" s="1" t="s">
        <v>31</v>
      </c>
      <c r="D416" s="1">
        <v>4427</v>
      </c>
      <c r="E416" s="1" t="s">
        <v>162</v>
      </c>
      <c r="F416" s="16">
        <f t="shared" si="12"/>
        <v>44502.929340277777</v>
      </c>
      <c r="G416" s="8" t="s">
        <v>175</v>
      </c>
      <c r="H416" s="8">
        <v>11028104</v>
      </c>
      <c r="I416" s="8" t="s">
        <v>206</v>
      </c>
    </row>
    <row r="417" spans="1:9" x14ac:dyDescent="0.35">
      <c r="A417" s="1">
        <v>1635862699</v>
      </c>
      <c r="B417" s="1" t="s">
        <v>45</v>
      </c>
      <c r="C417" s="1" t="s">
        <v>31</v>
      </c>
      <c r="D417" s="1">
        <v>4429</v>
      </c>
      <c r="E417" s="1" t="s">
        <v>161</v>
      </c>
      <c r="F417" s="16">
        <f t="shared" si="12"/>
        <v>44502.929386574076</v>
      </c>
      <c r="G417" s="8" t="s">
        <v>175</v>
      </c>
      <c r="H417" s="8">
        <v>11028104</v>
      </c>
      <c r="I417" s="8" t="s">
        <v>206</v>
      </c>
    </row>
    <row r="418" spans="1:9" x14ac:dyDescent="0.35">
      <c r="A418" s="1">
        <v>1635862885</v>
      </c>
      <c r="B418" s="1" t="s">
        <v>45</v>
      </c>
      <c r="C418" s="1" t="s">
        <v>31</v>
      </c>
      <c r="D418" s="1">
        <v>4438</v>
      </c>
      <c r="E418" s="1" t="s">
        <v>162</v>
      </c>
      <c r="F418" s="16">
        <f t="shared" si="12"/>
        <v>44502.931539351855</v>
      </c>
      <c r="G418" s="8" t="s">
        <v>175</v>
      </c>
      <c r="H418" s="8">
        <v>11028104</v>
      </c>
      <c r="I418" s="8" t="s">
        <v>206</v>
      </c>
    </row>
    <row r="419" spans="1:9" x14ac:dyDescent="0.35">
      <c r="A419" s="1">
        <v>1635862888</v>
      </c>
      <c r="B419" s="1" t="s">
        <v>45</v>
      </c>
      <c r="C419" s="1" t="s">
        <v>31</v>
      </c>
      <c r="D419" s="1">
        <v>4440</v>
      </c>
      <c r="E419" s="1" t="s">
        <v>163</v>
      </c>
      <c r="F419" s="16">
        <f t="shared" si="12"/>
        <v>44502.931574074079</v>
      </c>
      <c r="G419" s="8" t="s">
        <v>175</v>
      </c>
      <c r="H419" s="8">
        <v>11028104</v>
      </c>
      <c r="I419" s="8" t="s">
        <v>206</v>
      </c>
    </row>
    <row r="420" spans="1:9" x14ac:dyDescent="0.35">
      <c r="A420" s="1">
        <v>1635866957</v>
      </c>
      <c r="B420" s="1" t="s">
        <v>73</v>
      </c>
      <c r="C420" s="1" t="s">
        <v>74</v>
      </c>
      <c r="D420" s="1">
        <v>4444</v>
      </c>
      <c r="E420" s="1" t="s">
        <v>162</v>
      </c>
      <c r="F420" s="16">
        <f t="shared" si="12"/>
        <v>44502.978668981486</v>
      </c>
      <c r="G420" s="8" t="s">
        <v>175</v>
      </c>
      <c r="H420" s="8">
        <v>11028130</v>
      </c>
      <c r="I420" s="8" t="s">
        <v>180</v>
      </c>
    </row>
    <row r="421" spans="1:9" x14ac:dyDescent="0.35">
      <c r="A421" s="1">
        <v>1635866959</v>
      </c>
      <c r="B421" s="1" t="s">
        <v>73</v>
      </c>
      <c r="C421" s="1" t="s">
        <v>74</v>
      </c>
      <c r="D421" s="1">
        <v>4446</v>
      </c>
      <c r="E421" s="1" t="s">
        <v>161</v>
      </c>
      <c r="F421" s="16">
        <f t="shared" si="12"/>
        <v>44502.978692129633</v>
      </c>
      <c r="G421" s="8" t="s">
        <v>175</v>
      </c>
      <c r="H421" s="8">
        <v>11028130</v>
      </c>
      <c r="I421" s="8" t="s">
        <v>180</v>
      </c>
    </row>
    <row r="422" spans="1:9" x14ac:dyDescent="0.35">
      <c r="A422" s="1">
        <v>1635909238</v>
      </c>
      <c r="B422" s="1" t="s">
        <v>49</v>
      </c>
      <c r="C422" s="1" t="s">
        <v>40</v>
      </c>
      <c r="D422" s="1">
        <v>4450</v>
      </c>
      <c r="E422" s="1" t="s">
        <v>162</v>
      </c>
      <c r="F422" s="16">
        <f t="shared" si="12"/>
        <v>44503.468032407407</v>
      </c>
      <c r="G422" s="8" t="s">
        <v>177</v>
      </c>
      <c r="H422" s="8">
        <v>11028261</v>
      </c>
      <c r="I422" s="8" t="s">
        <v>185</v>
      </c>
    </row>
    <row r="423" spans="1:9" x14ac:dyDescent="0.35">
      <c r="A423" s="1">
        <v>1635909242</v>
      </c>
      <c r="B423" s="1" t="s">
        <v>49</v>
      </c>
      <c r="C423" s="1" t="s">
        <v>40</v>
      </c>
      <c r="D423" s="1">
        <v>4452</v>
      </c>
      <c r="E423" s="1" t="s">
        <v>163</v>
      </c>
      <c r="F423" s="16">
        <f t="shared" si="12"/>
        <v>44503.468078703707</v>
      </c>
      <c r="G423" s="8" t="s">
        <v>177</v>
      </c>
      <c r="H423" s="8">
        <v>11028261</v>
      </c>
      <c r="I423" s="8" t="s">
        <v>185</v>
      </c>
    </row>
    <row r="424" spans="1:9" x14ac:dyDescent="0.35">
      <c r="A424" s="1">
        <v>1635942498</v>
      </c>
      <c r="B424" s="1" t="s">
        <v>50</v>
      </c>
      <c r="C424" s="1" t="s">
        <v>47</v>
      </c>
      <c r="D424" s="1">
        <v>4458</v>
      </c>
      <c r="E424" s="1" t="s">
        <v>162</v>
      </c>
      <c r="F424" s="16">
        <f t="shared" si="12"/>
        <v>44503.852986111109</v>
      </c>
      <c r="G424" s="8" t="s">
        <v>175</v>
      </c>
      <c r="H424" s="8">
        <v>10977608</v>
      </c>
      <c r="I424" s="8" t="s">
        <v>204</v>
      </c>
    </row>
    <row r="425" spans="1:9" x14ac:dyDescent="0.35">
      <c r="A425" s="1">
        <v>1635942501</v>
      </c>
      <c r="B425" s="1" t="s">
        <v>50</v>
      </c>
      <c r="C425" s="1" t="s">
        <v>47</v>
      </c>
      <c r="D425" s="1">
        <v>4460</v>
      </c>
      <c r="E425" s="1" t="s">
        <v>161</v>
      </c>
      <c r="F425" s="16">
        <f t="shared" si="12"/>
        <v>44503.853020833332</v>
      </c>
      <c r="G425" s="8" t="s">
        <v>175</v>
      </c>
      <c r="H425" s="8">
        <v>10977608</v>
      </c>
      <c r="I425" s="8" t="s">
        <v>204</v>
      </c>
    </row>
    <row r="426" spans="1:9" ht="17" x14ac:dyDescent="0.35">
      <c r="A426" s="1">
        <v>1635954218</v>
      </c>
      <c r="B426" s="1" t="s">
        <v>110</v>
      </c>
      <c r="C426" s="1" t="s">
        <v>82</v>
      </c>
      <c r="D426" s="1">
        <v>4462</v>
      </c>
      <c r="E426" s="1" t="s">
        <v>161</v>
      </c>
      <c r="F426" s="16">
        <f t="shared" ref="F426:F459" si="13">(A426/86400)+DATE(1970,1,1)+8/24</f>
        <v>44503.988634259258</v>
      </c>
      <c r="G426" s="11" t="s">
        <v>186</v>
      </c>
      <c r="H426" s="8">
        <v>10723204</v>
      </c>
      <c r="I426" s="11" t="s">
        <v>209</v>
      </c>
    </row>
    <row r="427" spans="1:9" ht="17" x14ac:dyDescent="0.35">
      <c r="A427" s="1">
        <v>1635954461</v>
      </c>
      <c r="B427" s="1" t="s">
        <v>110</v>
      </c>
      <c r="C427" s="1" t="s">
        <v>82</v>
      </c>
      <c r="D427" s="1">
        <v>4464</v>
      </c>
      <c r="E427" s="1" t="s">
        <v>163</v>
      </c>
      <c r="F427" s="16">
        <f t="shared" si="13"/>
        <v>44503.991446759261</v>
      </c>
      <c r="G427" s="2" t="s">
        <v>186</v>
      </c>
      <c r="H427">
        <v>10723204</v>
      </c>
      <c r="I427" s="2" t="s">
        <v>209</v>
      </c>
    </row>
    <row r="428" spans="1:9" x14ac:dyDescent="0.35">
      <c r="A428" s="1">
        <v>1636025663</v>
      </c>
      <c r="B428" s="1" t="s">
        <v>35</v>
      </c>
      <c r="C428" s="1" t="s">
        <v>88</v>
      </c>
      <c r="D428" s="1">
        <v>4468</v>
      </c>
      <c r="E428" s="1" t="s">
        <v>162</v>
      </c>
      <c r="F428" s="16">
        <f t="shared" si="13"/>
        <v>44504.81554398148</v>
      </c>
      <c r="G428" t="s">
        <v>175</v>
      </c>
      <c r="H428">
        <v>11028128</v>
      </c>
      <c r="I428" t="s">
        <v>193</v>
      </c>
    </row>
    <row r="429" spans="1:9" x14ac:dyDescent="0.35">
      <c r="A429" s="1">
        <v>1636025667</v>
      </c>
      <c r="B429" s="1" t="s">
        <v>35</v>
      </c>
      <c r="C429" s="1" t="s">
        <v>88</v>
      </c>
      <c r="D429" s="1">
        <v>4470</v>
      </c>
      <c r="E429" s="1" t="s">
        <v>163</v>
      </c>
      <c r="F429" s="16">
        <f t="shared" si="13"/>
        <v>44504.81559027778</v>
      </c>
      <c r="G429" t="s">
        <v>175</v>
      </c>
      <c r="H429">
        <v>11028128</v>
      </c>
      <c r="I429" t="s">
        <v>193</v>
      </c>
    </row>
    <row r="430" spans="1:9" ht="17" x14ac:dyDescent="0.35">
      <c r="A430" s="1">
        <v>1636030592</v>
      </c>
      <c r="B430" s="1" t="s">
        <v>82</v>
      </c>
      <c r="C430" s="1" t="s">
        <v>85</v>
      </c>
      <c r="D430" s="1">
        <v>4476</v>
      </c>
      <c r="E430" s="1" t="s">
        <v>162</v>
      </c>
      <c r="F430" s="16">
        <f t="shared" si="13"/>
        <v>44504.87259259259</v>
      </c>
      <c r="G430" s="11" t="s">
        <v>188</v>
      </c>
      <c r="H430" s="8">
        <v>11028120</v>
      </c>
      <c r="I430" s="11" t="s">
        <v>213</v>
      </c>
    </row>
    <row r="431" spans="1:9" ht="17" x14ac:dyDescent="0.35">
      <c r="A431" s="1">
        <v>1636030599</v>
      </c>
      <c r="B431" s="1" t="s">
        <v>82</v>
      </c>
      <c r="C431" s="1" t="s">
        <v>85</v>
      </c>
      <c r="D431" s="1">
        <v>4478</v>
      </c>
      <c r="E431" s="1" t="s">
        <v>163</v>
      </c>
      <c r="F431" s="16">
        <f t="shared" si="13"/>
        <v>44504.872673611113</v>
      </c>
      <c r="G431" s="11" t="s">
        <v>188</v>
      </c>
      <c r="H431" s="8">
        <v>11028120</v>
      </c>
      <c r="I431" s="11" t="s">
        <v>213</v>
      </c>
    </row>
    <row r="432" spans="1:9" x14ac:dyDescent="0.35">
      <c r="A432" s="1">
        <v>1636037559</v>
      </c>
      <c r="B432" s="1" t="s">
        <v>103</v>
      </c>
      <c r="C432" s="1" t="s">
        <v>34</v>
      </c>
      <c r="D432" s="1">
        <v>4484</v>
      </c>
      <c r="E432" s="1" t="s">
        <v>162</v>
      </c>
      <c r="F432" s="16">
        <f t="shared" si="13"/>
        <v>44504.953229166669</v>
      </c>
      <c r="G432" t="s">
        <v>175</v>
      </c>
      <c r="H432">
        <v>11028159</v>
      </c>
      <c r="I432" t="s">
        <v>211</v>
      </c>
    </row>
    <row r="433" spans="1:9" x14ac:dyDescent="0.35">
      <c r="A433" s="1">
        <v>1636037561</v>
      </c>
      <c r="B433" s="1" t="s">
        <v>103</v>
      </c>
      <c r="C433" s="1" t="s">
        <v>34</v>
      </c>
      <c r="D433" s="1">
        <v>4486</v>
      </c>
      <c r="E433" s="1" t="s">
        <v>161</v>
      </c>
      <c r="F433" s="16">
        <f t="shared" si="13"/>
        <v>44504.953252314815</v>
      </c>
      <c r="G433" t="s">
        <v>175</v>
      </c>
      <c r="H433">
        <v>11028159</v>
      </c>
      <c r="I433" t="s">
        <v>211</v>
      </c>
    </row>
    <row r="434" spans="1:9" x14ac:dyDescent="0.35">
      <c r="A434" s="1">
        <v>1636039976</v>
      </c>
      <c r="B434" s="1" t="s">
        <v>73</v>
      </c>
      <c r="C434" s="1" t="s">
        <v>74</v>
      </c>
      <c r="D434" s="1">
        <v>4488</v>
      </c>
      <c r="E434" s="1" t="s">
        <v>164</v>
      </c>
      <c r="F434" s="16">
        <f t="shared" si="13"/>
        <v>44504.981203703705</v>
      </c>
      <c r="G434" s="8" t="s">
        <v>175</v>
      </c>
      <c r="H434" s="8">
        <v>11028130</v>
      </c>
      <c r="I434" s="8" t="s">
        <v>180</v>
      </c>
    </row>
    <row r="435" spans="1:9" x14ac:dyDescent="0.35">
      <c r="A435" s="1">
        <v>1636040774</v>
      </c>
      <c r="B435" s="1" t="s">
        <v>103</v>
      </c>
      <c r="C435" s="1" t="s">
        <v>34</v>
      </c>
      <c r="D435" s="1">
        <v>4494</v>
      </c>
      <c r="E435" s="1" t="s">
        <v>162</v>
      </c>
      <c r="F435" s="16">
        <f t="shared" si="13"/>
        <v>44504.990439814814</v>
      </c>
      <c r="G435" t="s">
        <v>175</v>
      </c>
      <c r="H435">
        <v>11028159</v>
      </c>
      <c r="I435" t="s">
        <v>211</v>
      </c>
    </row>
    <row r="436" spans="1:9" x14ac:dyDescent="0.35">
      <c r="A436" s="1">
        <v>1636040777</v>
      </c>
      <c r="B436" s="1" t="s">
        <v>103</v>
      </c>
      <c r="C436" s="1" t="s">
        <v>34</v>
      </c>
      <c r="D436" s="1">
        <v>4496</v>
      </c>
      <c r="E436" s="1" t="s">
        <v>164</v>
      </c>
      <c r="F436" s="16">
        <f t="shared" si="13"/>
        <v>44504.990474537037</v>
      </c>
      <c r="G436" s="8" t="s">
        <v>175</v>
      </c>
      <c r="H436" s="8">
        <v>11028159</v>
      </c>
      <c r="I436" s="8" t="s">
        <v>211</v>
      </c>
    </row>
    <row r="437" spans="1:9" ht="17" x14ac:dyDescent="0.35">
      <c r="A437" s="1">
        <v>1636081879</v>
      </c>
      <c r="B437" s="1" t="s">
        <v>115</v>
      </c>
      <c r="C437" s="1" t="s">
        <v>34</v>
      </c>
      <c r="D437" s="1">
        <v>4501</v>
      </c>
      <c r="E437" s="1" t="s">
        <v>163</v>
      </c>
      <c r="F437" s="16">
        <f t="shared" si="13"/>
        <v>44505.466192129628</v>
      </c>
      <c r="G437" s="2" t="s">
        <v>188</v>
      </c>
      <c r="H437">
        <v>11028152</v>
      </c>
      <c r="I437" s="2" t="s">
        <v>221</v>
      </c>
    </row>
    <row r="438" spans="1:9" ht="17" x14ac:dyDescent="0.35">
      <c r="A438" s="1">
        <v>1636110562</v>
      </c>
      <c r="B438" s="1" t="s">
        <v>115</v>
      </c>
      <c r="C438" s="1" t="s">
        <v>34</v>
      </c>
      <c r="D438" s="1">
        <v>4510</v>
      </c>
      <c r="E438" s="1" t="s">
        <v>6</v>
      </c>
      <c r="F438" s="16">
        <f t="shared" si="13"/>
        <v>44505.798171296301</v>
      </c>
      <c r="G438" s="11" t="s">
        <v>188</v>
      </c>
      <c r="H438" s="8">
        <v>11028152</v>
      </c>
      <c r="I438" s="11" t="s">
        <v>221</v>
      </c>
    </row>
    <row r="439" spans="1:9" x14ac:dyDescent="0.35">
      <c r="A439" s="1">
        <v>1636115520</v>
      </c>
      <c r="B439" s="1" t="s">
        <v>103</v>
      </c>
      <c r="C439" s="1" t="s">
        <v>34</v>
      </c>
      <c r="D439" s="1">
        <v>4526</v>
      </c>
      <c r="E439" s="1" t="s">
        <v>162</v>
      </c>
      <c r="F439" s="16">
        <f t="shared" si="13"/>
        <v>44505.855555555558</v>
      </c>
      <c r="G439" t="s">
        <v>175</v>
      </c>
      <c r="H439">
        <v>11028159</v>
      </c>
      <c r="I439" t="s">
        <v>211</v>
      </c>
    </row>
    <row r="440" spans="1:9" x14ac:dyDescent="0.35">
      <c r="A440" s="1">
        <v>1636115528</v>
      </c>
      <c r="B440" s="1" t="s">
        <v>103</v>
      </c>
      <c r="C440" s="1" t="s">
        <v>34</v>
      </c>
      <c r="D440" s="1">
        <v>4530</v>
      </c>
      <c r="E440" s="1" t="s">
        <v>162</v>
      </c>
      <c r="F440" s="16">
        <f t="shared" si="13"/>
        <v>44505.85564814815</v>
      </c>
      <c r="G440" t="s">
        <v>175</v>
      </c>
      <c r="H440">
        <v>11028159</v>
      </c>
      <c r="I440" t="s">
        <v>211</v>
      </c>
    </row>
    <row r="441" spans="1:9" x14ac:dyDescent="0.35">
      <c r="A441" s="1">
        <v>1636115531</v>
      </c>
      <c r="B441" s="1" t="s">
        <v>103</v>
      </c>
      <c r="C441" s="1" t="s">
        <v>34</v>
      </c>
      <c r="D441" s="1">
        <v>4532</v>
      </c>
      <c r="E441" s="1" t="s">
        <v>164</v>
      </c>
      <c r="F441" s="16">
        <f t="shared" si="13"/>
        <v>44505.855682870373</v>
      </c>
      <c r="G441" t="s">
        <v>175</v>
      </c>
      <c r="H441">
        <v>11028159</v>
      </c>
      <c r="I441" t="s">
        <v>211</v>
      </c>
    </row>
    <row r="442" spans="1:9" ht="31" x14ac:dyDescent="0.35">
      <c r="A442" s="1">
        <v>1636122273</v>
      </c>
      <c r="B442" s="1" t="s">
        <v>98</v>
      </c>
      <c r="C442" s="1" t="s">
        <v>99</v>
      </c>
      <c r="D442" s="1">
        <v>4536</v>
      </c>
      <c r="E442" s="1" t="s">
        <v>162</v>
      </c>
      <c r="F442" s="16">
        <f t="shared" si="13"/>
        <v>44505.933715277781</v>
      </c>
      <c r="G442" s="15" t="s">
        <v>177</v>
      </c>
      <c r="H442" s="8">
        <v>11028230</v>
      </c>
      <c r="I442" s="8" t="s">
        <v>182</v>
      </c>
    </row>
    <row r="443" spans="1:9" ht="31" x14ac:dyDescent="0.35">
      <c r="A443" s="1">
        <v>1636122277</v>
      </c>
      <c r="B443" s="1" t="s">
        <v>98</v>
      </c>
      <c r="C443" s="1" t="s">
        <v>99</v>
      </c>
      <c r="D443" s="1">
        <v>4538</v>
      </c>
      <c r="E443" s="1" t="s">
        <v>161</v>
      </c>
      <c r="F443" s="16">
        <f t="shared" si="13"/>
        <v>44505.933761574073</v>
      </c>
      <c r="G443" s="1" t="s">
        <v>177</v>
      </c>
      <c r="H443">
        <v>11028230</v>
      </c>
      <c r="I443" t="s">
        <v>182</v>
      </c>
    </row>
    <row r="444" spans="1:9" ht="31" x14ac:dyDescent="0.35">
      <c r="A444" s="1">
        <v>1636123255</v>
      </c>
      <c r="B444" s="1" t="s">
        <v>98</v>
      </c>
      <c r="C444" s="1" t="s">
        <v>99</v>
      </c>
      <c r="D444" s="1">
        <v>4542</v>
      </c>
      <c r="E444" s="1" t="s">
        <v>162</v>
      </c>
      <c r="F444" s="16">
        <f t="shared" si="13"/>
        <v>44505.945081018523</v>
      </c>
      <c r="G444" s="15" t="s">
        <v>177</v>
      </c>
      <c r="H444" s="8">
        <v>11028230</v>
      </c>
      <c r="I444" s="8" t="s">
        <v>182</v>
      </c>
    </row>
    <row r="445" spans="1:9" ht="31" x14ac:dyDescent="0.35">
      <c r="A445" s="1">
        <v>1636123257</v>
      </c>
      <c r="B445" s="1" t="s">
        <v>98</v>
      </c>
      <c r="C445" s="1" t="s">
        <v>99</v>
      </c>
      <c r="D445" s="1">
        <v>4544</v>
      </c>
      <c r="E445" s="1" t="s">
        <v>164</v>
      </c>
      <c r="F445" s="16">
        <f t="shared" si="13"/>
        <v>44505.945104166669</v>
      </c>
      <c r="G445" s="15" t="s">
        <v>177</v>
      </c>
      <c r="H445" s="8">
        <v>11028230</v>
      </c>
      <c r="I445" s="8" t="s">
        <v>182</v>
      </c>
    </row>
    <row r="446" spans="1:9" x14ac:dyDescent="0.35">
      <c r="A446" s="1">
        <v>1636123723</v>
      </c>
      <c r="B446" s="1" t="s">
        <v>13</v>
      </c>
      <c r="C446" s="1" t="s">
        <v>150</v>
      </c>
      <c r="D446" s="1">
        <v>4550</v>
      </c>
      <c r="E446" s="1" t="s">
        <v>162</v>
      </c>
      <c r="F446" s="16">
        <f t="shared" si="13"/>
        <v>44505.950497685182</v>
      </c>
    </row>
    <row r="447" spans="1:9" x14ac:dyDescent="0.35">
      <c r="A447" s="1">
        <v>1636123726</v>
      </c>
      <c r="B447" s="1" t="s">
        <v>13</v>
      </c>
      <c r="C447" s="1" t="s">
        <v>150</v>
      </c>
      <c r="D447" s="1">
        <v>4552</v>
      </c>
      <c r="E447" s="1" t="s">
        <v>164</v>
      </c>
      <c r="F447" s="16">
        <f t="shared" si="13"/>
        <v>44505.950532407405</v>
      </c>
    </row>
    <row r="448" spans="1:9" x14ac:dyDescent="0.35">
      <c r="A448" s="1">
        <v>1636123972</v>
      </c>
      <c r="B448" s="1" t="s">
        <v>13</v>
      </c>
      <c r="C448" s="1" t="s">
        <v>150</v>
      </c>
      <c r="D448" s="1">
        <v>4558</v>
      </c>
      <c r="E448" s="1" t="s">
        <v>162</v>
      </c>
      <c r="F448" s="16">
        <f t="shared" si="13"/>
        <v>44505.953379629631</v>
      </c>
    </row>
    <row r="449" spans="1:9" x14ac:dyDescent="0.35">
      <c r="A449" s="1">
        <v>1636123979</v>
      </c>
      <c r="B449" s="1" t="s">
        <v>13</v>
      </c>
      <c r="C449" s="1" t="s">
        <v>150</v>
      </c>
      <c r="D449" s="1">
        <v>4560</v>
      </c>
      <c r="E449" s="1" t="s">
        <v>161</v>
      </c>
      <c r="F449" s="16">
        <f t="shared" si="13"/>
        <v>44505.953460648154</v>
      </c>
    </row>
    <row r="450" spans="1:9" x14ac:dyDescent="0.35">
      <c r="A450" s="1">
        <v>1636124639</v>
      </c>
      <c r="B450" s="1" t="s">
        <v>13</v>
      </c>
      <c r="C450" s="1" t="s">
        <v>150</v>
      </c>
      <c r="D450" s="1">
        <v>4566</v>
      </c>
      <c r="E450" s="1" t="s">
        <v>162</v>
      </c>
      <c r="F450" s="16">
        <f t="shared" si="13"/>
        <v>44505.961099537039</v>
      </c>
    </row>
    <row r="451" spans="1:9" x14ac:dyDescent="0.35">
      <c r="A451" s="1">
        <v>1636124641</v>
      </c>
      <c r="B451" s="1" t="s">
        <v>13</v>
      </c>
      <c r="C451" s="1" t="s">
        <v>150</v>
      </c>
      <c r="D451" s="1">
        <v>4568</v>
      </c>
      <c r="E451" s="1" t="s">
        <v>163</v>
      </c>
      <c r="F451" s="16">
        <f t="shared" si="13"/>
        <v>44505.961122685192</v>
      </c>
    </row>
    <row r="452" spans="1:9" x14ac:dyDescent="0.35">
      <c r="A452" s="1">
        <v>1636126024</v>
      </c>
      <c r="B452" s="1" t="s">
        <v>42</v>
      </c>
      <c r="C452" s="1" t="s">
        <v>43</v>
      </c>
      <c r="D452" s="1">
        <v>4570</v>
      </c>
      <c r="E452" s="1" t="s">
        <v>161</v>
      </c>
      <c r="F452" s="16">
        <f t="shared" si="13"/>
        <v>44505.977129629631</v>
      </c>
      <c r="G452" s="8" t="s">
        <v>175</v>
      </c>
      <c r="H452" s="8">
        <v>11028103</v>
      </c>
      <c r="I452" s="8" t="s">
        <v>216</v>
      </c>
    </row>
    <row r="453" spans="1:9" x14ac:dyDescent="0.35">
      <c r="A453" s="1">
        <v>1636126599</v>
      </c>
      <c r="B453" s="1" t="s">
        <v>42</v>
      </c>
      <c r="C453" s="1" t="s">
        <v>43</v>
      </c>
      <c r="D453" s="1">
        <v>4572</v>
      </c>
      <c r="E453" s="1" t="s">
        <v>164</v>
      </c>
      <c r="F453" s="16">
        <f t="shared" si="13"/>
        <v>44505.98378472223</v>
      </c>
      <c r="G453" t="s">
        <v>175</v>
      </c>
      <c r="H453">
        <v>11028103</v>
      </c>
      <c r="I453" t="s">
        <v>216</v>
      </c>
    </row>
    <row r="454" spans="1:9" x14ac:dyDescent="0.35">
      <c r="A454" s="1">
        <v>1636127136</v>
      </c>
      <c r="B454" s="1" t="s">
        <v>42</v>
      </c>
      <c r="C454" s="1" t="s">
        <v>43</v>
      </c>
      <c r="D454" s="1">
        <v>4574</v>
      </c>
      <c r="E454" s="1" t="s">
        <v>163</v>
      </c>
      <c r="F454" s="16">
        <f t="shared" si="13"/>
        <v>44505.99</v>
      </c>
      <c r="G454" t="s">
        <v>175</v>
      </c>
      <c r="H454">
        <v>11028103</v>
      </c>
      <c r="I454" t="s">
        <v>216</v>
      </c>
    </row>
    <row r="455" spans="1:9" x14ac:dyDescent="0.35">
      <c r="A455" s="1">
        <v>1636167096</v>
      </c>
      <c r="B455" s="1" t="s">
        <v>54</v>
      </c>
      <c r="C455" s="1" t="s">
        <v>54</v>
      </c>
      <c r="D455" s="1">
        <v>4576</v>
      </c>
      <c r="E455" s="1" t="s">
        <v>162</v>
      </c>
      <c r="F455" s="16">
        <f t="shared" si="13"/>
        <v>44506.452500000007</v>
      </c>
    </row>
    <row r="456" spans="1:9" x14ac:dyDescent="0.35">
      <c r="A456" s="1">
        <v>1636167102</v>
      </c>
      <c r="B456" s="1" t="s">
        <v>54</v>
      </c>
      <c r="C456" s="1" t="s">
        <v>54</v>
      </c>
      <c r="D456" s="1">
        <v>4578</v>
      </c>
      <c r="E456" s="1" t="s">
        <v>161</v>
      </c>
      <c r="F456" s="16">
        <f t="shared" si="13"/>
        <v>44506.452569444446</v>
      </c>
    </row>
    <row r="457" spans="1:9" ht="31" x14ac:dyDescent="0.35">
      <c r="A457" s="1">
        <v>1636169527</v>
      </c>
      <c r="B457" s="1" t="s">
        <v>98</v>
      </c>
      <c r="C457" s="1" t="s">
        <v>99</v>
      </c>
      <c r="D457" s="1">
        <v>4580</v>
      </c>
      <c r="E457" s="1" t="s">
        <v>163</v>
      </c>
      <c r="F457" s="16">
        <f t="shared" si="13"/>
        <v>44506.480636574073</v>
      </c>
      <c r="G457" s="15" t="s">
        <v>177</v>
      </c>
      <c r="H457" s="8">
        <v>11028230</v>
      </c>
      <c r="I457" s="8" t="s">
        <v>182</v>
      </c>
    </row>
    <row r="458" spans="1:9" x14ac:dyDescent="0.35">
      <c r="A458" s="1">
        <v>1636202557</v>
      </c>
      <c r="B458" s="1" t="s">
        <v>23</v>
      </c>
      <c r="C458" s="1" t="s">
        <v>95</v>
      </c>
      <c r="D458" s="1">
        <v>4582</v>
      </c>
      <c r="E458" s="1" t="s">
        <v>6</v>
      </c>
      <c r="F458" s="16">
        <f t="shared" si="13"/>
        <v>44506.862928240742</v>
      </c>
      <c r="G458" s="8" t="s">
        <v>177</v>
      </c>
      <c r="H458" s="8">
        <v>11028245</v>
      </c>
      <c r="I458" s="8" t="s">
        <v>223</v>
      </c>
    </row>
    <row r="459" spans="1:9" x14ac:dyDescent="0.35">
      <c r="A459" s="1">
        <v>1636202582</v>
      </c>
      <c r="B459" s="1" t="s">
        <v>23</v>
      </c>
      <c r="C459" s="1" t="s">
        <v>95</v>
      </c>
      <c r="D459" s="1">
        <v>4588</v>
      </c>
      <c r="E459" s="1" t="s">
        <v>162</v>
      </c>
      <c r="F459" s="16">
        <f t="shared" si="13"/>
        <v>44506.863217592596</v>
      </c>
      <c r="G459" s="8" t="s">
        <v>177</v>
      </c>
      <c r="H459" s="8">
        <v>11028245</v>
      </c>
      <c r="I459" s="8" t="s">
        <v>223</v>
      </c>
    </row>
    <row r="460" spans="1:9" x14ac:dyDescent="0.35">
      <c r="A460" s="1">
        <v>1636202586</v>
      </c>
      <c r="B460" s="1" t="s">
        <v>23</v>
      </c>
      <c r="C460" s="1" t="s">
        <v>95</v>
      </c>
      <c r="D460" s="1">
        <v>4590</v>
      </c>
      <c r="E460" s="1" t="s">
        <v>164</v>
      </c>
      <c r="F460" s="16">
        <f t="shared" ref="F460:F498" si="14">(A460/86400)+DATE(1970,1,1)+8/24</f>
        <v>44506.863263888888</v>
      </c>
      <c r="G460" s="8" t="s">
        <v>177</v>
      </c>
      <c r="H460" s="8">
        <v>11028245</v>
      </c>
      <c r="I460" s="8" t="s">
        <v>223</v>
      </c>
    </row>
    <row r="461" spans="1:9" x14ac:dyDescent="0.35">
      <c r="A461" s="1">
        <v>1636250887</v>
      </c>
      <c r="B461" s="1" t="s">
        <v>69</v>
      </c>
      <c r="C461" s="1" t="s">
        <v>70</v>
      </c>
      <c r="D461" s="1">
        <v>4594</v>
      </c>
      <c r="E461" s="1" t="s">
        <v>162</v>
      </c>
      <c r="F461" s="16">
        <f t="shared" si="14"/>
        <v>44507.422303240739</v>
      </c>
    </row>
    <row r="462" spans="1:9" x14ac:dyDescent="0.35">
      <c r="A462" s="1">
        <v>1636250890</v>
      </c>
      <c r="B462" s="1" t="s">
        <v>69</v>
      </c>
      <c r="C462" s="1" t="s">
        <v>70</v>
      </c>
      <c r="D462" s="1">
        <v>4596</v>
      </c>
      <c r="E462" s="1" t="s">
        <v>164</v>
      </c>
      <c r="F462" s="16">
        <f t="shared" si="14"/>
        <v>44507.422337962962</v>
      </c>
    </row>
    <row r="463" spans="1:9" x14ac:dyDescent="0.35">
      <c r="A463" s="1">
        <v>1636256950</v>
      </c>
      <c r="B463" s="1" t="s">
        <v>45</v>
      </c>
      <c r="C463" s="1" t="s">
        <v>31</v>
      </c>
      <c r="D463" s="1">
        <v>4602</v>
      </c>
      <c r="E463" s="1" t="s">
        <v>162</v>
      </c>
      <c r="F463" s="16">
        <f t="shared" si="14"/>
        <v>44507.492476851854</v>
      </c>
      <c r="G463" s="8" t="s">
        <v>175</v>
      </c>
      <c r="H463" s="8">
        <v>11028104</v>
      </c>
      <c r="I463" s="8" t="s">
        <v>206</v>
      </c>
    </row>
    <row r="464" spans="1:9" x14ac:dyDescent="0.35">
      <c r="A464" s="1">
        <v>1636256953</v>
      </c>
      <c r="B464" s="1" t="s">
        <v>45</v>
      </c>
      <c r="C464" s="1" t="s">
        <v>31</v>
      </c>
      <c r="D464" s="1">
        <v>4604</v>
      </c>
      <c r="E464" s="1" t="s">
        <v>164</v>
      </c>
      <c r="F464" s="16">
        <f t="shared" si="14"/>
        <v>44507.492511574077</v>
      </c>
      <c r="G464" s="8" t="s">
        <v>175</v>
      </c>
      <c r="H464" s="8">
        <v>11028104</v>
      </c>
      <c r="I464" s="8" t="s">
        <v>206</v>
      </c>
    </row>
    <row r="465" spans="1:9" x14ac:dyDescent="0.35">
      <c r="A465" s="1">
        <v>1636261056</v>
      </c>
      <c r="B465" s="1" t="s">
        <v>69</v>
      </c>
      <c r="C465" s="1" t="s">
        <v>70</v>
      </c>
      <c r="D465" s="1">
        <v>4606</v>
      </c>
      <c r="E465" s="1" t="s">
        <v>163</v>
      </c>
      <c r="F465" s="16">
        <f t="shared" si="14"/>
        <v>44507.54</v>
      </c>
    </row>
    <row r="466" spans="1:9" x14ac:dyDescent="0.35">
      <c r="A466" s="1">
        <v>1636263712</v>
      </c>
      <c r="B466" s="1" t="s">
        <v>63</v>
      </c>
      <c r="C466" s="1" t="s">
        <v>64</v>
      </c>
      <c r="D466" s="1">
        <v>4608</v>
      </c>
      <c r="E466" s="1" t="s">
        <v>161</v>
      </c>
      <c r="F466" s="16">
        <f t="shared" si="14"/>
        <v>44507.570740740739</v>
      </c>
      <c r="G466" t="s">
        <v>175</v>
      </c>
      <c r="H466">
        <v>11028107</v>
      </c>
      <c r="I466" t="s">
        <v>200</v>
      </c>
    </row>
    <row r="467" spans="1:9" x14ac:dyDescent="0.35">
      <c r="A467" s="1">
        <v>1636264276</v>
      </c>
      <c r="B467" s="1" t="s">
        <v>19</v>
      </c>
      <c r="C467" s="1" t="s">
        <v>20</v>
      </c>
      <c r="D467" s="1">
        <v>4610</v>
      </c>
      <c r="E467" s="1" t="s">
        <v>165</v>
      </c>
      <c r="F467" s="16">
        <f t="shared" si="14"/>
        <v>44507.577268518522</v>
      </c>
      <c r="G467" s="8" t="s">
        <v>177</v>
      </c>
      <c r="H467" s="8">
        <v>11028208</v>
      </c>
      <c r="I467" s="8" t="s">
        <v>203</v>
      </c>
    </row>
    <row r="468" spans="1:9" x14ac:dyDescent="0.35">
      <c r="A468" s="1">
        <v>1636264595</v>
      </c>
      <c r="B468" s="1" t="s">
        <v>19</v>
      </c>
      <c r="C468" s="1" t="s">
        <v>20</v>
      </c>
      <c r="D468" s="1">
        <v>4612</v>
      </c>
      <c r="E468" s="1" t="s">
        <v>6</v>
      </c>
      <c r="F468" s="16">
        <f t="shared" si="14"/>
        <v>44507.580960648149</v>
      </c>
      <c r="G468" s="8" t="s">
        <v>177</v>
      </c>
      <c r="H468" s="8">
        <v>11028208</v>
      </c>
      <c r="I468" s="8" t="s">
        <v>203</v>
      </c>
    </row>
    <row r="469" spans="1:9" x14ac:dyDescent="0.35">
      <c r="A469" s="1">
        <v>1636264612</v>
      </c>
      <c r="B469" s="1" t="s">
        <v>19</v>
      </c>
      <c r="C469" s="1" t="s">
        <v>20</v>
      </c>
      <c r="D469" s="1">
        <v>4616</v>
      </c>
      <c r="E469" s="1" t="s">
        <v>138</v>
      </c>
      <c r="F469" s="16">
        <f t="shared" si="14"/>
        <v>44507.581157407411</v>
      </c>
      <c r="G469" t="s">
        <v>177</v>
      </c>
      <c r="H469">
        <v>11028208</v>
      </c>
      <c r="I469" t="s">
        <v>203</v>
      </c>
    </row>
    <row r="470" spans="1:9" x14ac:dyDescent="0.35">
      <c r="A470" s="1">
        <v>1636264632</v>
      </c>
      <c r="B470" s="1" t="s">
        <v>19</v>
      </c>
      <c r="C470" s="1" t="s">
        <v>20</v>
      </c>
      <c r="D470" s="1">
        <v>4620</v>
      </c>
      <c r="E470" s="1" t="s">
        <v>5</v>
      </c>
      <c r="F470" s="16">
        <f t="shared" si="14"/>
        <v>44507.581388888888</v>
      </c>
      <c r="G470" s="8" t="s">
        <v>177</v>
      </c>
      <c r="H470" s="8">
        <v>11028208</v>
      </c>
      <c r="I470" s="8" t="s">
        <v>203</v>
      </c>
    </row>
    <row r="471" spans="1:9" x14ac:dyDescent="0.35">
      <c r="A471" s="1">
        <v>1636264641</v>
      </c>
      <c r="B471" s="1" t="s">
        <v>19</v>
      </c>
      <c r="C471" s="1" t="s">
        <v>20</v>
      </c>
      <c r="D471" s="1">
        <v>4622</v>
      </c>
      <c r="E471" s="1" t="s">
        <v>6</v>
      </c>
      <c r="F471" s="16">
        <f t="shared" si="14"/>
        <v>44507.581493055557</v>
      </c>
      <c r="G471" t="s">
        <v>177</v>
      </c>
      <c r="H471">
        <v>11028208</v>
      </c>
      <c r="I471" t="s">
        <v>203</v>
      </c>
    </row>
    <row r="472" spans="1:9" x14ac:dyDescent="0.35">
      <c r="A472" s="1">
        <v>1636285684</v>
      </c>
      <c r="B472" s="1" t="s">
        <v>79</v>
      </c>
      <c r="C472" s="1" t="s">
        <v>68</v>
      </c>
      <c r="D472" s="1">
        <v>4630</v>
      </c>
      <c r="E472" s="1" t="s">
        <v>162</v>
      </c>
      <c r="F472" s="16">
        <f t="shared" si="14"/>
        <v>44507.825046296297</v>
      </c>
      <c r="G472" t="s">
        <v>175</v>
      </c>
      <c r="H472">
        <v>10828261</v>
      </c>
      <c r="I472" t="s">
        <v>214</v>
      </c>
    </row>
    <row r="473" spans="1:9" x14ac:dyDescent="0.35">
      <c r="A473" s="1">
        <v>1636285686</v>
      </c>
      <c r="B473" s="1" t="s">
        <v>79</v>
      </c>
      <c r="C473" s="1" t="s">
        <v>68</v>
      </c>
      <c r="D473" s="1">
        <v>4632</v>
      </c>
      <c r="E473" s="1" t="s">
        <v>161</v>
      </c>
      <c r="F473" s="16">
        <f t="shared" si="14"/>
        <v>44507.82506944445</v>
      </c>
      <c r="G473" t="s">
        <v>175</v>
      </c>
      <c r="H473">
        <v>10828261</v>
      </c>
      <c r="I473" t="s">
        <v>214</v>
      </c>
    </row>
    <row r="474" spans="1:9" x14ac:dyDescent="0.35">
      <c r="A474" s="1">
        <v>1636288059</v>
      </c>
      <c r="B474" s="1" t="s">
        <v>79</v>
      </c>
      <c r="C474" s="1" t="s">
        <v>68</v>
      </c>
      <c r="D474" s="1">
        <v>4634</v>
      </c>
      <c r="E474" s="1" t="s">
        <v>164</v>
      </c>
      <c r="F474" s="16">
        <f t="shared" si="14"/>
        <v>44507.852534722224</v>
      </c>
      <c r="G474" t="s">
        <v>175</v>
      </c>
      <c r="H474">
        <v>10828261</v>
      </c>
      <c r="I474" t="s">
        <v>214</v>
      </c>
    </row>
    <row r="475" spans="1:9" x14ac:dyDescent="0.35">
      <c r="A475" s="1">
        <v>1636288614</v>
      </c>
      <c r="B475" s="1" t="s">
        <v>71</v>
      </c>
      <c r="C475" s="1" t="s">
        <v>72</v>
      </c>
      <c r="D475" s="1">
        <v>4638</v>
      </c>
      <c r="E475" s="1" t="s">
        <v>7</v>
      </c>
      <c r="F475" s="16">
        <f t="shared" si="14"/>
        <v>44507.858958333331</v>
      </c>
    </row>
    <row r="476" spans="1:9" x14ac:dyDescent="0.35">
      <c r="A476" s="1">
        <v>1636288642</v>
      </c>
      <c r="B476" s="1" t="s">
        <v>71</v>
      </c>
      <c r="C476" s="1" t="s">
        <v>72</v>
      </c>
      <c r="D476" s="1">
        <v>4644</v>
      </c>
      <c r="E476" s="1" t="s">
        <v>162</v>
      </c>
      <c r="F476" s="16">
        <f t="shared" si="14"/>
        <v>44507.859282407408</v>
      </c>
      <c r="G476" t="s">
        <v>175</v>
      </c>
      <c r="H476">
        <v>11028126</v>
      </c>
      <c r="I476" t="s">
        <v>225</v>
      </c>
    </row>
    <row r="477" spans="1:9" x14ac:dyDescent="0.35">
      <c r="A477" s="1">
        <v>1636288645</v>
      </c>
      <c r="B477" s="1" t="s">
        <v>71</v>
      </c>
      <c r="C477" s="1" t="s">
        <v>72</v>
      </c>
      <c r="D477" s="1">
        <v>4646</v>
      </c>
      <c r="E477" s="1" t="s">
        <v>164</v>
      </c>
      <c r="F477" s="16">
        <f t="shared" si="14"/>
        <v>44507.859317129631</v>
      </c>
      <c r="G477" t="s">
        <v>175</v>
      </c>
      <c r="H477">
        <v>11028126</v>
      </c>
      <c r="I477" t="s">
        <v>225</v>
      </c>
    </row>
    <row r="478" spans="1:9" x14ac:dyDescent="0.35">
      <c r="A478" s="1">
        <v>1636290163</v>
      </c>
      <c r="B478" s="1" t="s">
        <v>71</v>
      </c>
      <c r="C478" s="1" t="s">
        <v>72</v>
      </c>
      <c r="D478" s="1">
        <v>4652</v>
      </c>
      <c r="E478" s="1" t="s">
        <v>6</v>
      </c>
      <c r="F478" s="16">
        <f t="shared" si="14"/>
        <v>44507.876886574079</v>
      </c>
      <c r="G478" t="s">
        <v>175</v>
      </c>
      <c r="H478">
        <v>11028126</v>
      </c>
      <c r="I478" t="s">
        <v>225</v>
      </c>
    </row>
    <row r="479" spans="1:9" x14ac:dyDescent="0.35">
      <c r="A479" s="1">
        <v>1636290168</v>
      </c>
      <c r="B479" s="1" t="s">
        <v>71</v>
      </c>
      <c r="C479" s="1" t="s">
        <v>72</v>
      </c>
      <c r="D479" s="1">
        <v>4656</v>
      </c>
      <c r="E479" s="1" t="s">
        <v>162</v>
      </c>
      <c r="F479" s="16">
        <f t="shared" si="14"/>
        <v>44507.876944444448</v>
      </c>
      <c r="G479" t="s">
        <v>175</v>
      </c>
      <c r="H479">
        <v>11028126</v>
      </c>
      <c r="I479" t="s">
        <v>225</v>
      </c>
    </row>
    <row r="480" spans="1:9" x14ac:dyDescent="0.35">
      <c r="A480" s="1">
        <v>1636290172</v>
      </c>
      <c r="B480" s="1" t="s">
        <v>71</v>
      </c>
      <c r="C480" s="1" t="s">
        <v>72</v>
      </c>
      <c r="D480" s="1">
        <v>4658</v>
      </c>
      <c r="E480" s="1" t="s">
        <v>161</v>
      </c>
      <c r="F480" s="16">
        <f t="shared" si="14"/>
        <v>44507.876990740748</v>
      </c>
      <c r="G480" t="s">
        <v>175</v>
      </c>
      <c r="H480">
        <v>11028126</v>
      </c>
      <c r="I480" t="s">
        <v>225</v>
      </c>
    </row>
    <row r="481" spans="1:9" x14ac:dyDescent="0.35">
      <c r="A481" s="1">
        <v>1636290365</v>
      </c>
      <c r="B481" s="1" t="s">
        <v>79</v>
      </c>
      <c r="C481" s="1" t="s">
        <v>68</v>
      </c>
      <c r="D481" s="1">
        <v>4660</v>
      </c>
      <c r="E481" s="1" t="s">
        <v>164</v>
      </c>
      <c r="F481" s="16">
        <f t="shared" si="14"/>
        <v>44507.879224537035</v>
      </c>
      <c r="G481" t="s">
        <v>175</v>
      </c>
      <c r="H481">
        <v>10828261</v>
      </c>
      <c r="I481" t="s">
        <v>214</v>
      </c>
    </row>
    <row r="482" spans="1:9" x14ac:dyDescent="0.35">
      <c r="A482" s="1">
        <v>1636290725</v>
      </c>
      <c r="B482" s="1" t="s">
        <v>71</v>
      </c>
      <c r="C482" s="1" t="s">
        <v>72</v>
      </c>
      <c r="D482" s="1">
        <v>4662</v>
      </c>
      <c r="E482" s="1" t="s">
        <v>6</v>
      </c>
      <c r="F482" s="16">
        <f t="shared" si="14"/>
        <v>44507.883391203701</v>
      </c>
      <c r="G482" t="s">
        <v>175</v>
      </c>
      <c r="H482">
        <v>11028126</v>
      </c>
      <c r="I482" t="s">
        <v>225</v>
      </c>
    </row>
    <row r="483" spans="1:9" x14ac:dyDescent="0.35">
      <c r="A483" s="1">
        <v>1636290731</v>
      </c>
      <c r="B483" s="1" t="s">
        <v>71</v>
      </c>
      <c r="C483" s="1" t="s">
        <v>72</v>
      </c>
      <c r="D483" s="1">
        <v>4666</v>
      </c>
      <c r="E483" s="1" t="s">
        <v>162</v>
      </c>
      <c r="F483" s="16">
        <f t="shared" si="14"/>
        <v>44507.883460648147</v>
      </c>
      <c r="G483" t="s">
        <v>175</v>
      </c>
      <c r="H483">
        <v>11028126</v>
      </c>
      <c r="I483" t="s">
        <v>225</v>
      </c>
    </row>
    <row r="484" spans="1:9" x14ac:dyDescent="0.35">
      <c r="A484" s="1">
        <v>1636290734</v>
      </c>
      <c r="B484" s="1" t="s">
        <v>71</v>
      </c>
      <c r="C484" s="1" t="s">
        <v>72</v>
      </c>
      <c r="D484" s="1">
        <v>4668</v>
      </c>
      <c r="E484" s="1" t="s">
        <v>163</v>
      </c>
      <c r="F484" s="16">
        <f t="shared" si="14"/>
        <v>44507.88349537037</v>
      </c>
      <c r="G484" t="s">
        <v>175</v>
      </c>
      <c r="H484">
        <v>11028126</v>
      </c>
      <c r="I484" t="s">
        <v>225</v>
      </c>
    </row>
    <row r="485" spans="1:9" x14ac:dyDescent="0.35">
      <c r="A485" s="1">
        <v>1636296721</v>
      </c>
      <c r="B485" s="1" t="s">
        <v>21</v>
      </c>
      <c r="C485" s="1" t="s">
        <v>22</v>
      </c>
      <c r="D485" s="1">
        <v>4670</v>
      </c>
      <c r="E485" s="1" t="s">
        <v>6</v>
      </c>
      <c r="F485" s="16">
        <f t="shared" si="14"/>
        <v>44507.952789351853</v>
      </c>
      <c r="G485" s="8" t="s">
        <v>177</v>
      </c>
      <c r="H485" s="8">
        <v>11028252</v>
      </c>
      <c r="I485" s="8" t="s">
        <v>191</v>
      </c>
    </row>
    <row r="486" spans="1:9" x14ac:dyDescent="0.35">
      <c r="A486" s="1">
        <v>1636296728</v>
      </c>
      <c r="B486" s="1" t="s">
        <v>21</v>
      </c>
      <c r="C486" s="1" t="s">
        <v>22</v>
      </c>
      <c r="D486" s="1">
        <v>4674</v>
      </c>
      <c r="E486" s="1" t="s">
        <v>162</v>
      </c>
      <c r="F486" s="16">
        <f t="shared" si="14"/>
        <v>44507.952870370376</v>
      </c>
      <c r="G486" t="s">
        <v>177</v>
      </c>
      <c r="H486">
        <v>11028252</v>
      </c>
      <c r="I486" t="s">
        <v>191</v>
      </c>
    </row>
    <row r="487" spans="1:9" x14ac:dyDescent="0.35">
      <c r="A487" s="1">
        <v>1636296733</v>
      </c>
      <c r="B487" s="1" t="s">
        <v>21</v>
      </c>
      <c r="C487" s="1" t="s">
        <v>22</v>
      </c>
      <c r="D487" s="1">
        <v>4676</v>
      </c>
      <c r="E487" s="1" t="s">
        <v>164</v>
      </c>
      <c r="F487" s="16">
        <f t="shared" si="14"/>
        <v>44507.952928240738</v>
      </c>
      <c r="G487" s="8" t="s">
        <v>177</v>
      </c>
      <c r="H487" s="8">
        <v>11028252</v>
      </c>
      <c r="I487" s="8" t="s">
        <v>191</v>
      </c>
    </row>
    <row r="488" spans="1:9" x14ac:dyDescent="0.35">
      <c r="A488" s="1">
        <v>1636338538</v>
      </c>
      <c r="B488" s="1" t="s">
        <v>54</v>
      </c>
      <c r="C488" s="1" t="s">
        <v>54</v>
      </c>
      <c r="D488" s="1">
        <v>4678</v>
      </c>
      <c r="E488" s="1" t="s">
        <v>162</v>
      </c>
      <c r="F488" s="16">
        <f t="shared" si="14"/>
        <v>44508.436782407407</v>
      </c>
    </row>
    <row r="489" spans="1:9" x14ac:dyDescent="0.35">
      <c r="A489" s="1">
        <v>1636338542</v>
      </c>
      <c r="B489" s="1" t="s">
        <v>54</v>
      </c>
      <c r="C489" s="1" t="s">
        <v>54</v>
      </c>
      <c r="D489" s="1">
        <v>4680</v>
      </c>
      <c r="E489" s="1" t="s">
        <v>164</v>
      </c>
      <c r="F489" s="16">
        <f t="shared" si="14"/>
        <v>44508.436828703707</v>
      </c>
    </row>
    <row r="490" spans="1:9" x14ac:dyDescent="0.35">
      <c r="A490" s="1">
        <v>1636376662</v>
      </c>
      <c r="B490" s="1" t="s">
        <v>54</v>
      </c>
      <c r="C490" s="1" t="s">
        <v>54</v>
      </c>
      <c r="D490" s="1">
        <v>4682</v>
      </c>
      <c r="E490" s="1" t="s">
        <v>162</v>
      </c>
      <c r="F490" s="16">
        <f t="shared" si="14"/>
        <v>44508.878032407411</v>
      </c>
    </row>
    <row r="491" spans="1:9" x14ac:dyDescent="0.35">
      <c r="A491" s="1">
        <v>1636376667</v>
      </c>
      <c r="B491" s="1" t="s">
        <v>54</v>
      </c>
      <c r="C491" s="1" t="s">
        <v>54</v>
      </c>
      <c r="D491" s="1">
        <v>4684</v>
      </c>
      <c r="E491" s="1" t="s">
        <v>163</v>
      </c>
      <c r="F491" s="16">
        <f t="shared" si="14"/>
        <v>44508.87809027778</v>
      </c>
    </row>
    <row r="492" spans="1:9" x14ac:dyDescent="0.35">
      <c r="A492" s="1">
        <v>1636384470</v>
      </c>
      <c r="B492" s="1" t="s">
        <v>25</v>
      </c>
      <c r="C492" s="1" t="s">
        <v>26</v>
      </c>
      <c r="D492" s="1">
        <v>4686</v>
      </c>
      <c r="E492" s="1" t="s">
        <v>161</v>
      </c>
      <c r="F492" s="16">
        <f t="shared" si="14"/>
        <v>44508.968402777777</v>
      </c>
      <c r="G492" s="8" t="s">
        <v>177</v>
      </c>
      <c r="H492" s="8">
        <v>11028227</v>
      </c>
      <c r="I492" s="8" t="s">
        <v>181</v>
      </c>
    </row>
    <row r="493" spans="1:9" x14ac:dyDescent="0.35">
      <c r="A493" s="1">
        <v>1636385003</v>
      </c>
      <c r="B493" s="1" t="s">
        <v>25</v>
      </c>
      <c r="C493" s="1" t="s">
        <v>26</v>
      </c>
      <c r="D493" s="1">
        <v>4688</v>
      </c>
      <c r="E493" s="1" t="s">
        <v>164</v>
      </c>
      <c r="F493" s="16">
        <f t="shared" si="14"/>
        <v>44508.974571759267</v>
      </c>
      <c r="G493" s="8" t="s">
        <v>177</v>
      </c>
      <c r="H493" s="8">
        <v>11028227</v>
      </c>
      <c r="I493" s="8" t="s">
        <v>181</v>
      </c>
    </row>
    <row r="494" spans="1:9" x14ac:dyDescent="0.35">
      <c r="A494" s="1">
        <v>1636385247</v>
      </c>
      <c r="B494" s="1" t="s">
        <v>25</v>
      </c>
      <c r="C494" s="1" t="s">
        <v>26</v>
      </c>
      <c r="D494" s="1">
        <v>4690</v>
      </c>
      <c r="E494" s="1" t="s">
        <v>163</v>
      </c>
      <c r="F494" s="16">
        <f t="shared" si="14"/>
        <v>44508.977395833332</v>
      </c>
      <c r="G494" s="8" t="s">
        <v>177</v>
      </c>
      <c r="H494" s="8">
        <v>11028227</v>
      </c>
      <c r="I494" s="8" t="s">
        <v>181</v>
      </c>
    </row>
    <row r="495" spans="1:9" x14ac:dyDescent="0.35">
      <c r="A495" s="1">
        <v>1636512943</v>
      </c>
      <c r="B495" s="1" t="s">
        <v>50</v>
      </c>
      <c r="C495" s="1" t="s">
        <v>47</v>
      </c>
      <c r="D495" s="1">
        <v>4696</v>
      </c>
      <c r="E495" s="1" t="s">
        <v>162</v>
      </c>
      <c r="F495" s="16">
        <f t="shared" si="14"/>
        <v>44510.455358796295</v>
      </c>
      <c r="G495" t="s">
        <v>175</v>
      </c>
      <c r="H495">
        <v>10977608</v>
      </c>
      <c r="I495" t="s">
        <v>204</v>
      </c>
    </row>
    <row r="496" spans="1:9" x14ac:dyDescent="0.35">
      <c r="A496" s="1">
        <v>1636512946</v>
      </c>
      <c r="B496" s="1" t="s">
        <v>50</v>
      </c>
      <c r="C496" s="1" t="s">
        <v>47</v>
      </c>
      <c r="D496" s="1">
        <v>4698</v>
      </c>
      <c r="E496" s="1" t="s">
        <v>164</v>
      </c>
      <c r="F496" s="16">
        <f t="shared" si="14"/>
        <v>44510.455393518518</v>
      </c>
      <c r="G496" t="s">
        <v>175</v>
      </c>
      <c r="H496">
        <v>10977608</v>
      </c>
      <c r="I496" t="s">
        <v>204</v>
      </c>
    </row>
    <row r="497" spans="1:9" x14ac:dyDescent="0.35">
      <c r="A497" s="1">
        <v>1636535242</v>
      </c>
      <c r="B497" s="1" t="s">
        <v>50</v>
      </c>
      <c r="C497" s="1" t="s">
        <v>47</v>
      </c>
      <c r="D497" s="1">
        <v>4704</v>
      </c>
      <c r="E497" s="1" t="s">
        <v>162</v>
      </c>
      <c r="F497" s="16">
        <f t="shared" si="14"/>
        <v>44510.713449074079</v>
      </c>
      <c r="G497" t="s">
        <v>175</v>
      </c>
      <c r="H497">
        <v>10977608</v>
      </c>
      <c r="I497" t="s">
        <v>204</v>
      </c>
    </row>
    <row r="498" spans="1:9" x14ac:dyDescent="0.35">
      <c r="A498" s="1">
        <v>1636535245</v>
      </c>
      <c r="B498" s="1" t="s">
        <v>50</v>
      </c>
      <c r="C498" s="1" t="s">
        <v>47</v>
      </c>
      <c r="D498" s="1">
        <v>4706</v>
      </c>
      <c r="E498" s="1" t="s">
        <v>163</v>
      </c>
      <c r="F498" s="16">
        <f t="shared" si="14"/>
        <v>44510.713483796302</v>
      </c>
      <c r="G498" t="s">
        <v>175</v>
      </c>
      <c r="H498">
        <v>10977608</v>
      </c>
      <c r="I498" t="s">
        <v>204</v>
      </c>
    </row>
    <row r="499" spans="1:9" x14ac:dyDescent="0.35">
      <c r="A499" s="1">
        <v>1636644089</v>
      </c>
      <c r="B499" s="1" t="s">
        <v>75</v>
      </c>
      <c r="C499" s="1" t="s">
        <v>76</v>
      </c>
      <c r="D499" s="1">
        <v>4723</v>
      </c>
      <c r="E499" s="1" t="s">
        <v>121</v>
      </c>
      <c r="F499" s="16">
        <f t="shared" ref="F499:F529" si="15">(A499/86400)+DATE(1970,1,1)+8/24</f>
        <v>44511.97325231482</v>
      </c>
      <c r="G499" s="8" t="s">
        <v>175</v>
      </c>
      <c r="H499" s="8">
        <v>11028149</v>
      </c>
      <c r="I499" s="8" t="s">
        <v>176</v>
      </c>
    </row>
    <row r="500" spans="1:9" x14ac:dyDescent="0.35">
      <c r="A500" s="1">
        <v>1636644093</v>
      </c>
      <c r="B500" s="1" t="s">
        <v>75</v>
      </c>
      <c r="C500" s="1" t="s">
        <v>76</v>
      </c>
      <c r="D500" s="1">
        <v>4725</v>
      </c>
      <c r="E500" s="1" t="s">
        <v>90</v>
      </c>
      <c r="F500" s="16">
        <f t="shared" si="15"/>
        <v>44511.973298611112</v>
      </c>
      <c r="G500" s="8" t="s">
        <v>175</v>
      </c>
      <c r="H500" s="8">
        <v>11028149</v>
      </c>
      <c r="I500" s="8" t="s">
        <v>176</v>
      </c>
    </row>
    <row r="501" spans="1:9" x14ac:dyDescent="0.35">
      <c r="A501" s="1">
        <v>1636724881</v>
      </c>
      <c r="B501" s="1" t="s">
        <v>50</v>
      </c>
      <c r="C501" s="1" t="s">
        <v>47</v>
      </c>
      <c r="D501" s="1">
        <v>4731</v>
      </c>
      <c r="E501" s="1" t="s">
        <v>162</v>
      </c>
      <c r="F501" s="16">
        <f t="shared" si="15"/>
        <v>44512.90834490741</v>
      </c>
      <c r="G501" t="s">
        <v>175</v>
      </c>
      <c r="H501">
        <v>10977608</v>
      </c>
      <c r="I501" t="s">
        <v>204</v>
      </c>
    </row>
    <row r="502" spans="1:9" x14ac:dyDescent="0.35">
      <c r="A502" s="1">
        <v>1636724884</v>
      </c>
      <c r="B502" s="1" t="s">
        <v>50</v>
      </c>
      <c r="C502" s="1" t="s">
        <v>47</v>
      </c>
      <c r="D502" s="1">
        <v>4733</v>
      </c>
      <c r="E502" s="1" t="s">
        <v>163</v>
      </c>
      <c r="F502" s="16">
        <f t="shared" si="15"/>
        <v>44512.908379629633</v>
      </c>
      <c r="G502" t="s">
        <v>175</v>
      </c>
      <c r="H502">
        <v>10977608</v>
      </c>
      <c r="I502" t="s">
        <v>204</v>
      </c>
    </row>
    <row r="503" spans="1:9" x14ac:dyDescent="0.35">
      <c r="A503" s="1">
        <v>1636888532</v>
      </c>
      <c r="B503" s="1" t="s">
        <v>96</v>
      </c>
      <c r="C503" s="1" t="s">
        <v>97</v>
      </c>
      <c r="D503" s="1">
        <v>4739</v>
      </c>
      <c r="E503" s="1" t="s">
        <v>121</v>
      </c>
      <c r="F503" s="16">
        <f t="shared" si="15"/>
        <v>44514.802453703705</v>
      </c>
      <c r="G503" t="s">
        <v>177</v>
      </c>
      <c r="H503">
        <v>11023356</v>
      </c>
      <c r="I503" t="s">
        <v>215</v>
      </c>
    </row>
    <row r="504" spans="1:9" x14ac:dyDescent="0.35">
      <c r="A504" s="1">
        <v>1636888536</v>
      </c>
      <c r="B504" s="1" t="s">
        <v>96</v>
      </c>
      <c r="C504" s="1" t="s">
        <v>97</v>
      </c>
      <c r="D504" s="1">
        <v>4741</v>
      </c>
      <c r="E504" s="1" t="s">
        <v>161</v>
      </c>
      <c r="F504" s="16">
        <f t="shared" si="15"/>
        <v>44514.802499999998</v>
      </c>
      <c r="G504" s="3" t="s">
        <v>177</v>
      </c>
      <c r="H504" s="3">
        <v>11023356</v>
      </c>
      <c r="I504" s="4" t="s">
        <v>215</v>
      </c>
    </row>
    <row r="505" spans="1:9" x14ac:dyDescent="0.35">
      <c r="A505" s="1">
        <v>1636889283</v>
      </c>
      <c r="B505" s="1" t="s">
        <v>32</v>
      </c>
      <c r="C505" s="1" t="s">
        <v>19</v>
      </c>
      <c r="D505" s="1">
        <v>4743</v>
      </c>
      <c r="E505" s="1" t="s">
        <v>6</v>
      </c>
      <c r="F505" s="16">
        <f t="shared" si="15"/>
        <v>44514.811145833337</v>
      </c>
      <c r="G505" s="3" t="s">
        <v>177</v>
      </c>
      <c r="H505" s="3">
        <v>11028206</v>
      </c>
      <c r="I505" s="4" t="s">
        <v>192</v>
      </c>
    </row>
    <row r="506" spans="1:9" x14ac:dyDescent="0.35">
      <c r="A506" s="1">
        <v>1636889292</v>
      </c>
      <c r="B506" s="1" t="s">
        <v>32</v>
      </c>
      <c r="C506" s="1" t="s">
        <v>19</v>
      </c>
      <c r="D506" s="1">
        <v>4747</v>
      </c>
      <c r="E506" s="1" t="s">
        <v>162</v>
      </c>
      <c r="F506" s="16">
        <f t="shared" si="15"/>
        <v>44514.811250000006</v>
      </c>
      <c r="G506" s="3" t="s">
        <v>177</v>
      </c>
      <c r="H506" s="3">
        <v>11028206</v>
      </c>
      <c r="I506" s="4" t="s">
        <v>192</v>
      </c>
    </row>
    <row r="507" spans="1:9" x14ac:dyDescent="0.35">
      <c r="A507" s="1">
        <v>1636889295</v>
      </c>
      <c r="B507" s="1" t="s">
        <v>32</v>
      </c>
      <c r="C507" s="1" t="s">
        <v>19</v>
      </c>
      <c r="D507" s="1">
        <v>4749</v>
      </c>
      <c r="E507" s="1" t="s">
        <v>161</v>
      </c>
      <c r="F507" s="16">
        <f t="shared" si="15"/>
        <v>44514.811284722229</v>
      </c>
      <c r="G507" s="3" t="s">
        <v>177</v>
      </c>
      <c r="H507" s="3">
        <v>11028206</v>
      </c>
      <c r="I507" s="4" t="s">
        <v>192</v>
      </c>
    </row>
    <row r="508" spans="1:9" x14ac:dyDescent="0.35">
      <c r="A508" s="1">
        <v>1636889472</v>
      </c>
      <c r="B508" s="1" t="s">
        <v>32</v>
      </c>
      <c r="C508" s="1" t="s">
        <v>19</v>
      </c>
      <c r="D508" s="1">
        <v>4753</v>
      </c>
      <c r="E508" s="1" t="s">
        <v>6</v>
      </c>
      <c r="F508" s="16">
        <f t="shared" si="15"/>
        <v>44514.813333333332</v>
      </c>
      <c r="G508" s="3" t="s">
        <v>177</v>
      </c>
      <c r="H508" s="3">
        <v>11028206</v>
      </c>
      <c r="I508" s="4" t="s">
        <v>192</v>
      </c>
    </row>
    <row r="509" spans="1:9" x14ac:dyDescent="0.35">
      <c r="A509" s="1">
        <v>1636889487</v>
      </c>
      <c r="B509" s="1" t="s">
        <v>32</v>
      </c>
      <c r="C509" s="1" t="s">
        <v>19</v>
      </c>
      <c r="D509" s="1">
        <v>4759</v>
      </c>
      <c r="E509" s="1" t="s">
        <v>162</v>
      </c>
      <c r="F509" s="16">
        <f t="shared" si="15"/>
        <v>44514.813506944447</v>
      </c>
      <c r="G509" s="3" t="s">
        <v>177</v>
      </c>
      <c r="H509" s="3">
        <v>11028206</v>
      </c>
      <c r="I509" s="4" t="s">
        <v>192</v>
      </c>
    </row>
    <row r="510" spans="1:9" x14ac:dyDescent="0.35">
      <c r="A510" s="1">
        <v>1636889490</v>
      </c>
      <c r="B510" s="1" t="s">
        <v>32</v>
      </c>
      <c r="C510" s="1" t="s">
        <v>19</v>
      </c>
      <c r="D510" s="1">
        <v>4761</v>
      </c>
      <c r="E510" s="1" t="s">
        <v>161</v>
      </c>
      <c r="F510" s="16">
        <f t="shared" si="15"/>
        <v>44514.81354166667</v>
      </c>
      <c r="G510" s="3" t="s">
        <v>177</v>
      </c>
      <c r="H510" s="3">
        <v>11028206</v>
      </c>
      <c r="I510" s="4" t="s">
        <v>192</v>
      </c>
    </row>
    <row r="511" spans="1:9" x14ac:dyDescent="0.35">
      <c r="A511" s="1">
        <v>1636889496</v>
      </c>
      <c r="B511" s="1" t="s">
        <v>32</v>
      </c>
      <c r="C511" s="1" t="s">
        <v>19</v>
      </c>
      <c r="D511" s="1">
        <v>4765</v>
      </c>
      <c r="E511" s="1" t="s">
        <v>162</v>
      </c>
      <c r="F511" s="16">
        <f t="shared" si="15"/>
        <v>44514.813611111116</v>
      </c>
      <c r="G511" s="3" t="s">
        <v>177</v>
      </c>
      <c r="H511" s="3">
        <v>11028206</v>
      </c>
      <c r="I511" s="4" t="s">
        <v>192</v>
      </c>
    </row>
    <row r="512" spans="1:9" x14ac:dyDescent="0.35">
      <c r="A512" s="1">
        <v>1636889499</v>
      </c>
      <c r="B512" s="1" t="s">
        <v>32</v>
      </c>
      <c r="C512" s="1" t="s">
        <v>19</v>
      </c>
      <c r="D512" s="1">
        <v>4767</v>
      </c>
      <c r="E512" s="1" t="s">
        <v>161</v>
      </c>
      <c r="F512" s="16">
        <f t="shared" si="15"/>
        <v>44514.813645833339</v>
      </c>
      <c r="G512" s="3" t="s">
        <v>177</v>
      </c>
      <c r="H512" s="3">
        <v>11028206</v>
      </c>
      <c r="I512" s="4" t="s">
        <v>192</v>
      </c>
    </row>
    <row r="513" spans="1:9" x14ac:dyDescent="0.35">
      <c r="A513" s="1">
        <v>1636892998</v>
      </c>
      <c r="B513" s="1" t="s">
        <v>32</v>
      </c>
      <c r="C513" s="1" t="s">
        <v>19</v>
      </c>
      <c r="D513" s="1">
        <v>4769</v>
      </c>
      <c r="E513" s="1" t="s">
        <v>164</v>
      </c>
      <c r="F513" s="16">
        <f t="shared" si="15"/>
        <v>44514.854143518525</v>
      </c>
      <c r="G513" s="3" t="s">
        <v>177</v>
      </c>
      <c r="H513" s="3">
        <v>11028206</v>
      </c>
      <c r="I513" s="4" t="s">
        <v>192</v>
      </c>
    </row>
    <row r="514" spans="1:9" x14ac:dyDescent="0.35">
      <c r="A514" s="1">
        <v>1636893320</v>
      </c>
      <c r="B514" s="1" t="s">
        <v>32</v>
      </c>
      <c r="C514" s="1" t="s">
        <v>19</v>
      </c>
      <c r="D514" s="1">
        <v>4771</v>
      </c>
      <c r="E514" s="1" t="s">
        <v>163</v>
      </c>
      <c r="F514" s="16">
        <f t="shared" si="15"/>
        <v>44514.857870370375</v>
      </c>
      <c r="G514" s="3" t="s">
        <v>177</v>
      </c>
      <c r="H514" s="3">
        <v>11028206</v>
      </c>
      <c r="I514" s="4" t="s">
        <v>192</v>
      </c>
    </row>
    <row r="515" spans="1:9" x14ac:dyDescent="0.35">
      <c r="A515" s="1">
        <v>1636896531</v>
      </c>
      <c r="B515" s="1" t="s">
        <v>96</v>
      </c>
      <c r="C515" s="1" t="s">
        <v>97</v>
      </c>
      <c r="D515" s="1">
        <v>4780</v>
      </c>
      <c r="E515" s="1" t="s">
        <v>121</v>
      </c>
      <c r="F515" s="16">
        <f t="shared" si="15"/>
        <v>44514.89503472222</v>
      </c>
      <c r="G515" s="3" t="s">
        <v>177</v>
      </c>
      <c r="H515" s="3">
        <v>11023356</v>
      </c>
      <c r="I515" s="4" t="s">
        <v>215</v>
      </c>
    </row>
    <row r="516" spans="1:9" x14ac:dyDescent="0.35">
      <c r="A516" s="1">
        <v>1636896535</v>
      </c>
      <c r="B516" s="1" t="s">
        <v>96</v>
      </c>
      <c r="C516" s="1" t="s">
        <v>97</v>
      </c>
      <c r="D516" s="1">
        <v>4782</v>
      </c>
      <c r="E516" s="1" t="s">
        <v>163</v>
      </c>
      <c r="F516" s="16">
        <f t="shared" si="15"/>
        <v>44514.89508101852</v>
      </c>
      <c r="G516" s="3" t="s">
        <v>177</v>
      </c>
      <c r="H516" s="3">
        <v>11023356</v>
      </c>
      <c r="I516" s="4" t="s">
        <v>215</v>
      </c>
    </row>
    <row r="517" spans="1:9" ht="17" x14ac:dyDescent="0.35">
      <c r="A517" s="1">
        <v>1636896732</v>
      </c>
      <c r="B517" s="1" t="s">
        <v>82</v>
      </c>
      <c r="C517" s="1" t="s">
        <v>114</v>
      </c>
      <c r="D517" s="1">
        <v>4786</v>
      </c>
      <c r="E517" s="1" t="s">
        <v>161</v>
      </c>
      <c r="F517" s="16">
        <f t="shared" si="15"/>
        <v>44514.897361111114</v>
      </c>
      <c r="G517" s="9" t="s">
        <v>186</v>
      </c>
      <c r="H517" s="3">
        <v>11028221</v>
      </c>
      <c r="I517" s="10" t="s">
        <v>212</v>
      </c>
    </row>
    <row r="518" spans="1:9" ht="17" x14ac:dyDescent="0.35">
      <c r="A518" s="1">
        <v>1636896763</v>
      </c>
      <c r="B518" s="1" t="s">
        <v>82</v>
      </c>
      <c r="C518" s="1" t="s">
        <v>114</v>
      </c>
      <c r="D518" s="1">
        <v>4788</v>
      </c>
      <c r="E518" s="1" t="s">
        <v>162</v>
      </c>
      <c r="F518" s="16">
        <f t="shared" si="15"/>
        <v>44514.897719907407</v>
      </c>
      <c r="G518" s="9" t="s">
        <v>186</v>
      </c>
      <c r="H518" s="3">
        <v>11028221</v>
      </c>
      <c r="I518" s="10" t="s">
        <v>212</v>
      </c>
    </row>
    <row r="519" spans="1:9" ht="17" x14ac:dyDescent="0.35">
      <c r="A519" s="1">
        <v>1636896794</v>
      </c>
      <c r="B519" s="1" t="s">
        <v>82</v>
      </c>
      <c r="C519" s="1" t="s">
        <v>114</v>
      </c>
      <c r="D519" s="1">
        <v>4792</v>
      </c>
      <c r="E519" s="1" t="s">
        <v>91</v>
      </c>
      <c r="F519" s="16">
        <f t="shared" si="15"/>
        <v>44514.898078703707</v>
      </c>
      <c r="G519" s="2" t="s">
        <v>186</v>
      </c>
      <c r="H519">
        <v>11028221</v>
      </c>
      <c r="I519" s="2" t="s">
        <v>212</v>
      </c>
    </row>
    <row r="520" spans="1:9" x14ac:dyDescent="0.35">
      <c r="A520" s="1">
        <v>1636936555</v>
      </c>
      <c r="B520" s="1" t="s">
        <v>45</v>
      </c>
      <c r="C520" s="1" t="s">
        <v>31</v>
      </c>
      <c r="D520" s="1">
        <v>4798</v>
      </c>
      <c r="E520" s="1" t="s">
        <v>162</v>
      </c>
      <c r="F520" s="16">
        <f t="shared" si="15"/>
        <v>44515.358275462968</v>
      </c>
      <c r="G520" s="8" t="s">
        <v>175</v>
      </c>
      <c r="H520" s="8">
        <v>11028104</v>
      </c>
      <c r="I520" s="8" t="s">
        <v>206</v>
      </c>
    </row>
    <row r="521" spans="1:9" x14ac:dyDescent="0.35">
      <c r="A521" s="1">
        <v>1636936558</v>
      </c>
      <c r="B521" s="1" t="s">
        <v>45</v>
      </c>
      <c r="C521" s="1" t="s">
        <v>31</v>
      </c>
      <c r="D521" s="1">
        <v>4800</v>
      </c>
      <c r="E521" s="1" t="s">
        <v>161</v>
      </c>
      <c r="F521" s="16">
        <f t="shared" si="15"/>
        <v>44515.358310185191</v>
      </c>
      <c r="G521" s="8" t="s">
        <v>175</v>
      </c>
      <c r="H521" s="8">
        <v>11028104</v>
      </c>
      <c r="I521" s="8" t="s">
        <v>206</v>
      </c>
    </row>
    <row r="522" spans="1:9" x14ac:dyDescent="0.35">
      <c r="A522" s="1">
        <v>1636950482</v>
      </c>
      <c r="B522" s="1" t="s">
        <v>8</v>
      </c>
      <c r="C522" s="1" t="s">
        <v>9</v>
      </c>
      <c r="D522" s="1">
        <v>4823</v>
      </c>
      <c r="E522" s="1" t="s">
        <v>133</v>
      </c>
      <c r="F522" s="16">
        <f t="shared" si="15"/>
        <v>44515.519467592596</v>
      </c>
      <c r="G522" t="s">
        <v>175</v>
      </c>
      <c r="H522">
        <v>11028110</v>
      </c>
      <c r="I522" t="s">
        <v>205</v>
      </c>
    </row>
    <row r="523" spans="1:9" x14ac:dyDescent="0.35">
      <c r="A523" s="1">
        <v>1636950495</v>
      </c>
      <c r="B523" s="1" t="s">
        <v>8</v>
      </c>
      <c r="C523" s="1" t="s">
        <v>9</v>
      </c>
      <c r="D523" s="1">
        <v>4829</v>
      </c>
      <c r="E523" s="1" t="s">
        <v>162</v>
      </c>
      <c r="F523" s="16">
        <f t="shared" si="15"/>
        <v>44515.519618055558</v>
      </c>
      <c r="G523" t="s">
        <v>175</v>
      </c>
      <c r="H523">
        <v>11028110</v>
      </c>
      <c r="I523" t="s">
        <v>205</v>
      </c>
    </row>
    <row r="524" spans="1:9" x14ac:dyDescent="0.35">
      <c r="A524" s="1">
        <v>1636954175</v>
      </c>
      <c r="B524" s="1" t="s">
        <v>50</v>
      </c>
      <c r="C524" s="1" t="s">
        <v>47</v>
      </c>
      <c r="D524" s="1">
        <v>4835</v>
      </c>
      <c r="E524" s="1" t="s">
        <v>162</v>
      </c>
      <c r="F524" s="16">
        <f t="shared" si="15"/>
        <v>44515.562210648153</v>
      </c>
      <c r="G524" t="s">
        <v>175</v>
      </c>
      <c r="H524">
        <v>10977608</v>
      </c>
      <c r="I524" t="s">
        <v>204</v>
      </c>
    </row>
    <row r="525" spans="1:9" x14ac:dyDescent="0.35">
      <c r="A525" s="1">
        <v>1636954182</v>
      </c>
      <c r="B525" s="1" t="s">
        <v>50</v>
      </c>
      <c r="C525" s="1" t="s">
        <v>47</v>
      </c>
      <c r="D525" s="1">
        <v>4837</v>
      </c>
      <c r="E525" s="1" t="s">
        <v>163</v>
      </c>
      <c r="F525" s="16">
        <f t="shared" si="15"/>
        <v>44515.562291666669</v>
      </c>
      <c r="G525" t="s">
        <v>175</v>
      </c>
      <c r="H525">
        <v>10977608</v>
      </c>
      <c r="I525" t="s">
        <v>204</v>
      </c>
    </row>
    <row r="526" spans="1:9" ht="17" x14ac:dyDescent="0.35">
      <c r="A526" s="1">
        <v>1636971790</v>
      </c>
      <c r="B526" s="1" t="s">
        <v>82</v>
      </c>
      <c r="C526" s="1" t="s">
        <v>85</v>
      </c>
      <c r="D526" s="1">
        <v>4845</v>
      </c>
      <c r="E526" s="1" t="s">
        <v>162</v>
      </c>
      <c r="F526" s="16">
        <f t="shared" si="15"/>
        <v>44515.766087962962</v>
      </c>
      <c r="G526" s="2" t="s">
        <v>188</v>
      </c>
      <c r="H526">
        <v>11028120</v>
      </c>
      <c r="I526" s="2" t="s">
        <v>213</v>
      </c>
    </row>
    <row r="527" spans="1:9" ht="17" x14ac:dyDescent="0.35">
      <c r="A527" s="1">
        <v>1636971801</v>
      </c>
      <c r="B527" s="1" t="s">
        <v>82</v>
      </c>
      <c r="C527" s="1" t="s">
        <v>85</v>
      </c>
      <c r="D527" s="1">
        <v>4849</v>
      </c>
      <c r="E527" s="1" t="s">
        <v>6</v>
      </c>
      <c r="F527" s="16">
        <f t="shared" si="15"/>
        <v>44515.766215277785</v>
      </c>
      <c r="G527" s="2" t="s">
        <v>188</v>
      </c>
      <c r="H527">
        <v>11028120</v>
      </c>
      <c r="I527" s="2" t="s">
        <v>213</v>
      </c>
    </row>
    <row r="528" spans="1:9" x14ac:dyDescent="0.35">
      <c r="A528" s="1">
        <v>1636981586</v>
      </c>
      <c r="B528" s="1" t="s">
        <v>71</v>
      </c>
      <c r="C528" s="1" t="s">
        <v>72</v>
      </c>
      <c r="D528" s="1">
        <v>4855</v>
      </c>
      <c r="E528" s="1" t="s">
        <v>162</v>
      </c>
      <c r="F528" s="16">
        <f t="shared" si="15"/>
        <v>44515.879467592596</v>
      </c>
      <c r="G528" t="s">
        <v>175</v>
      </c>
      <c r="H528">
        <v>11028126</v>
      </c>
      <c r="I528" t="s">
        <v>225</v>
      </c>
    </row>
    <row r="529" spans="1:9" x14ac:dyDescent="0.35">
      <c r="A529" s="1">
        <v>1636981590</v>
      </c>
      <c r="B529" s="1" t="s">
        <v>71</v>
      </c>
      <c r="C529" s="1" t="s">
        <v>72</v>
      </c>
      <c r="D529" s="1">
        <v>4857</v>
      </c>
      <c r="E529" s="1" t="s">
        <v>6</v>
      </c>
      <c r="F529" s="16">
        <f t="shared" si="15"/>
        <v>44515.879513888889</v>
      </c>
      <c r="G529" t="s">
        <v>175</v>
      </c>
      <c r="H529">
        <v>11028126</v>
      </c>
      <c r="I529" t="s">
        <v>225</v>
      </c>
    </row>
    <row r="530" spans="1:9" x14ac:dyDescent="0.35">
      <c r="A530" s="1">
        <v>1636981599</v>
      </c>
      <c r="B530" s="1" t="s">
        <v>71</v>
      </c>
      <c r="C530" s="1" t="s">
        <v>72</v>
      </c>
      <c r="D530" s="1">
        <v>4861</v>
      </c>
      <c r="E530" s="1" t="s">
        <v>121</v>
      </c>
      <c r="F530" s="16">
        <f t="shared" ref="F530:F567" si="16">(A530/86400)+DATE(1970,1,1)+8/24</f>
        <v>44515.879618055558</v>
      </c>
      <c r="G530" t="s">
        <v>175</v>
      </c>
      <c r="H530">
        <v>11028126</v>
      </c>
      <c r="I530" t="s">
        <v>225</v>
      </c>
    </row>
    <row r="531" spans="1:9" x14ac:dyDescent="0.35">
      <c r="A531" s="1">
        <v>1636981606</v>
      </c>
      <c r="B531" s="1" t="s">
        <v>71</v>
      </c>
      <c r="C531" s="1" t="s">
        <v>72</v>
      </c>
      <c r="D531" s="1">
        <v>4863</v>
      </c>
      <c r="E531" s="1" t="s">
        <v>126</v>
      </c>
      <c r="F531" s="16">
        <f t="shared" si="16"/>
        <v>44515.879699074074</v>
      </c>
      <c r="G531" t="s">
        <v>175</v>
      </c>
      <c r="H531">
        <v>11028126</v>
      </c>
      <c r="I531" t="s">
        <v>225</v>
      </c>
    </row>
    <row r="532" spans="1:9" x14ac:dyDescent="0.35">
      <c r="A532" s="1">
        <v>1636981766</v>
      </c>
      <c r="B532" s="1" t="s">
        <v>71</v>
      </c>
      <c r="C532" s="1" t="s">
        <v>72</v>
      </c>
      <c r="D532" s="1">
        <v>4867</v>
      </c>
      <c r="E532" s="1" t="s">
        <v>162</v>
      </c>
      <c r="F532" s="16">
        <f t="shared" si="16"/>
        <v>44515.881550925929</v>
      </c>
      <c r="G532" t="s">
        <v>175</v>
      </c>
      <c r="H532">
        <v>11028126</v>
      </c>
      <c r="I532" t="s">
        <v>225</v>
      </c>
    </row>
    <row r="533" spans="1:9" x14ac:dyDescent="0.35">
      <c r="A533" s="1">
        <v>1636989798</v>
      </c>
      <c r="B533" s="1" t="s">
        <v>42</v>
      </c>
      <c r="C533" s="1" t="s">
        <v>43</v>
      </c>
      <c r="D533" s="1">
        <v>4871</v>
      </c>
      <c r="E533" s="1" t="s">
        <v>133</v>
      </c>
      <c r="F533" s="16">
        <f t="shared" si="16"/>
        <v>44515.97451388889</v>
      </c>
      <c r="G533" t="s">
        <v>175</v>
      </c>
      <c r="H533">
        <v>11028103</v>
      </c>
      <c r="I533" t="s">
        <v>216</v>
      </c>
    </row>
    <row r="534" spans="1:9" x14ac:dyDescent="0.35">
      <c r="A534" s="1">
        <v>1636989802</v>
      </c>
      <c r="B534" s="1" t="s">
        <v>42</v>
      </c>
      <c r="C534" s="1" t="s">
        <v>43</v>
      </c>
      <c r="D534" s="1">
        <v>4873</v>
      </c>
      <c r="E534" s="1" t="s">
        <v>24</v>
      </c>
      <c r="F534" s="16">
        <f t="shared" si="16"/>
        <v>44515.974560185183</v>
      </c>
      <c r="G534" t="s">
        <v>175</v>
      </c>
      <c r="H534">
        <v>11028103</v>
      </c>
      <c r="I534" t="s">
        <v>216</v>
      </c>
    </row>
    <row r="535" spans="1:9" x14ac:dyDescent="0.35">
      <c r="A535" s="1">
        <v>1637030696</v>
      </c>
      <c r="B535" s="1" t="s">
        <v>21</v>
      </c>
      <c r="C535" s="1" t="s">
        <v>22</v>
      </c>
      <c r="D535" s="1">
        <v>4877</v>
      </c>
      <c r="E535" s="1" t="s">
        <v>162</v>
      </c>
      <c r="F535" s="16">
        <f t="shared" si="16"/>
        <v>44516.447870370372</v>
      </c>
      <c r="G535" t="s">
        <v>177</v>
      </c>
      <c r="H535">
        <v>11028252</v>
      </c>
      <c r="I535" t="s">
        <v>191</v>
      </c>
    </row>
    <row r="536" spans="1:9" x14ac:dyDescent="0.35">
      <c r="A536" s="1">
        <v>1637030702</v>
      </c>
      <c r="B536" s="1" t="s">
        <v>21</v>
      </c>
      <c r="C536" s="1" t="s">
        <v>22</v>
      </c>
      <c r="D536" s="1">
        <v>4879</v>
      </c>
      <c r="E536" s="1" t="s">
        <v>164</v>
      </c>
      <c r="F536" s="16">
        <f t="shared" si="16"/>
        <v>44516.447939814818</v>
      </c>
      <c r="G536" t="s">
        <v>177</v>
      </c>
      <c r="H536">
        <v>11028252</v>
      </c>
      <c r="I536" t="s">
        <v>191</v>
      </c>
    </row>
    <row r="537" spans="1:9" x14ac:dyDescent="0.35">
      <c r="A537" s="1">
        <v>1637030712</v>
      </c>
      <c r="B537" s="1" t="s">
        <v>21</v>
      </c>
      <c r="C537" s="1" t="s">
        <v>22</v>
      </c>
      <c r="D537" s="1">
        <v>4883</v>
      </c>
      <c r="E537" s="1" t="s">
        <v>121</v>
      </c>
      <c r="F537" s="16">
        <f t="shared" si="16"/>
        <v>44516.448055555556</v>
      </c>
      <c r="G537" t="s">
        <v>177</v>
      </c>
      <c r="H537">
        <v>11028252</v>
      </c>
      <c r="I537" t="s">
        <v>191</v>
      </c>
    </row>
    <row r="538" spans="1:9" x14ac:dyDescent="0.35">
      <c r="A538" s="1">
        <v>1637061430</v>
      </c>
      <c r="B538" s="1" t="s">
        <v>59</v>
      </c>
      <c r="C538" s="1" t="s">
        <v>60</v>
      </c>
      <c r="D538" s="1">
        <v>4885</v>
      </c>
      <c r="E538" s="1" t="s">
        <v>6</v>
      </c>
      <c r="F538" s="16">
        <f t="shared" si="16"/>
        <v>44516.803587962968</v>
      </c>
      <c r="G538" t="s">
        <v>177</v>
      </c>
      <c r="H538">
        <v>11028234</v>
      </c>
      <c r="I538" t="s">
        <v>183</v>
      </c>
    </row>
    <row r="539" spans="1:9" x14ac:dyDescent="0.35">
      <c r="A539" s="1">
        <v>1637061445</v>
      </c>
      <c r="B539" s="1" t="s">
        <v>59</v>
      </c>
      <c r="C539" s="1" t="s">
        <v>60</v>
      </c>
      <c r="D539" s="1">
        <v>4891</v>
      </c>
      <c r="E539" s="1" t="s">
        <v>162</v>
      </c>
      <c r="F539" s="16">
        <f t="shared" si="16"/>
        <v>44516.803761574076</v>
      </c>
      <c r="G539" t="s">
        <v>177</v>
      </c>
      <c r="H539">
        <v>11028234</v>
      </c>
      <c r="I539" t="s">
        <v>183</v>
      </c>
    </row>
    <row r="540" spans="1:9" x14ac:dyDescent="0.35">
      <c r="A540" s="1">
        <v>1637061448</v>
      </c>
      <c r="B540" s="1" t="s">
        <v>59</v>
      </c>
      <c r="C540" s="1" t="s">
        <v>60</v>
      </c>
      <c r="D540" s="1">
        <v>4893</v>
      </c>
      <c r="E540" s="1" t="s">
        <v>6</v>
      </c>
      <c r="F540" s="16">
        <f t="shared" si="16"/>
        <v>44516.803796296299</v>
      </c>
      <c r="G540" t="s">
        <v>177</v>
      </c>
      <c r="H540">
        <v>11028234</v>
      </c>
      <c r="I540" t="s">
        <v>183</v>
      </c>
    </row>
    <row r="541" spans="1:9" x14ac:dyDescent="0.35">
      <c r="A541" s="1">
        <v>1637063771</v>
      </c>
      <c r="B541" s="1" t="s">
        <v>23</v>
      </c>
      <c r="C541" s="1" t="s">
        <v>95</v>
      </c>
      <c r="D541" s="1">
        <v>4902</v>
      </c>
      <c r="E541" s="1" t="s">
        <v>121</v>
      </c>
      <c r="F541" s="16">
        <f t="shared" si="16"/>
        <v>44516.830682870372</v>
      </c>
      <c r="G541" s="8" t="s">
        <v>177</v>
      </c>
      <c r="H541" s="8">
        <v>11028245</v>
      </c>
      <c r="I541" s="8" t="s">
        <v>223</v>
      </c>
    </row>
    <row r="542" spans="1:9" x14ac:dyDescent="0.35">
      <c r="A542" s="1">
        <v>1637063776</v>
      </c>
      <c r="B542" s="1" t="s">
        <v>23</v>
      </c>
      <c r="C542" s="1" t="s">
        <v>95</v>
      </c>
      <c r="D542" s="1">
        <v>4904</v>
      </c>
      <c r="E542" s="1" t="s">
        <v>6</v>
      </c>
      <c r="F542" s="16">
        <f t="shared" si="16"/>
        <v>44516.830740740748</v>
      </c>
      <c r="G542" s="8" t="s">
        <v>177</v>
      </c>
      <c r="H542" s="8">
        <v>11028245</v>
      </c>
      <c r="I542" s="8" t="s">
        <v>223</v>
      </c>
    </row>
    <row r="543" spans="1:9" x14ac:dyDescent="0.35">
      <c r="A543" s="1">
        <v>1637063783</v>
      </c>
      <c r="B543" s="1" t="s">
        <v>23</v>
      </c>
      <c r="C543" s="1" t="s">
        <v>95</v>
      </c>
      <c r="D543" s="1">
        <v>4908</v>
      </c>
      <c r="E543" s="1" t="s">
        <v>6</v>
      </c>
      <c r="F543" s="16">
        <f t="shared" si="16"/>
        <v>44516.830821759264</v>
      </c>
      <c r="G543" s="8" t="s">
        <v>177</v>
      </c>
      <c r="H543" s="8">
        <v>11028245</v>
      </c>
      <c r="I543" s="8" t="s">
        <v>223</v>
      </c>
    </row>
    <row r="544" spans="1:9" x14ac:dyDescent="0.35">
      <c r="A544" s="1">
        <v>1637063825</v>
      </c>
      <c r="B544" s="1" t="s">
        <v>23</v>
      </c>
      <c r="C544" s="1" t="s">
        <v>95</v>
      </c>
      <c r="D544" s="1">
        <v>4914</v>
      </c>
      <c r="E544" s="1" t="s">
        <v>6</v>
      </c>
      <c r="F544" s="16">
        <f t="shared" si="16"/>
        <v>44516.831307870372</v>
      </c>
      <c r="G544" s="8" t="s">
        <v>177</v>
      </c>
      <c r="H544" s="8">
        <v>11028245</v>
      </c>
      <c r="I544" s="8" t="s">
        <v>223</v>
      </c>
    </row>
    <row r="545" spans="1:9" x14ac:dyDescent="0.35">
      <c r="A545" s="1">
        <v>1637063836</v>
      </c>
      <c r="B545" s="1" t="s">
        <v>23</v>
      </c>
      <c r="C545" s="1" t="s">
        <v>95</v>
      </c>
      <c r="D545" s="1">
        <v>4918</v>
      </c>
      <c r="E545" s="1" t="s">
        <v>6</v>
      </c>
      <c r="F545" s="16">
        <f t="shared" si="16"/>
        <v>44516.831435185188</v>
      </c>
      <c r="G545" s="8" t="s">
        <v>177</v>
      </c>
      <c r="H545" s="8">
        <v>11028245</v>
      </c>
      <c r="I545" s="8" t="s">
        <v>223</v>
      </c>
    </row>
    <row r="546" spans="1:9" x14ac:dyDescent="0.35">
      <c r="A546" s="1">
        <v>1637064635</v>
      </c>
      <c r="B546" s="1" t="s">
        <v>23</v>
      </c>
      <c r="C546" s="1" t="s">
        <v>95</v>
      </c>
      <c r="D546" s="1">
        <v>4944</v>
      </c>
      <c r="E546" s="1" t="s">
        <v>166</v>
      </c>
      <c r="F546" s="16">
        <f t="shared" si="16"/>
        <v>44516.840682870374</v>
      </c>
      <c r="G546" s="3" t="s">
        <v>177</v>
      </c>
      <c r="H546" s="3">
        <v>11028245</v>
      </c>
      <c r="I546" s="4" t="s">
        <v>223</v>
      </c>
    </row>
    <row r="547" spans="1:9" x14ac:dyDescent="0.35">
      <c r="A547" s="1">
        <v>1637064640</v>
      </c>
      <c r="B547" s="1" t="s">
        <v>23</v>
      </c>
      <c r="C547" s="1" t="s">
        <v>95</v>
      </c>
      <c r="D547" s="1">
        <v>4946</v>
      </c>
      <c r="E547" s="1" t="s">
        <v>170</v>
      </c>
      <c r="F547" s="16">
        <f t="shared" si="16"/>
        <v>44516.840740740743</v>
      </c>
      <c r="G547" s="3" t="s">
        <v>177</v>
      </c>
      <c r="H547" s="3">
        <v>11028245</v>
      </c>
      <c r="I547" s="4" t="s">
        <v>223</v>
      </c>
    </row>
    <row r="548" spans="1:9" x14ac:dyDescent="0.35">
      <c r="A548" s="1">
        <v>1637065631</v>
      </c>
      <c r="B548" s="1" t="s">
        <v>23</v>
      </c>
      <c r="C548" s="1" t="s">
        <v>95</v>
      </c>
      <c r="D548" s="1">
        <v>4958</v>
      </c>
      <c r="E548" s="1" t="s">
        <v>166</v>
      </c>
      <c r="F548" s="16">
        <f t="shared" si="16"/>
        <v>44516.852210648147</v>
      </c>
      <c r="G548" s="3" t="s">
        <v>177</v>
      </c>
      <c r="H548" s="3">
        <v>11028245</v>
      </c>
      <c r="I548" s="4" t="s">
        <v>223</v>
      </c>
    </row>
    <row r="549" spans="1:9" x14ac:dyDescent="0.35">
      <c r="A549" s="1">
        <v>1637065635</v>
      </c>
      <c r="B549" s="1" t="s">
        <v>23</v>
      </c>
      <c r="C549" s="1" t="s">
        <v>95</v>
      </c>
      <c r="D549" s="1">
        <v>4961</v>
      </c>
      <c r="E549" s="1" t="s">
        <v>169</v>
      </c>
      <c r="F549" s="16">
        <f t="shared" si="16"/>
        <v>44516.852256944447</v>
      </c>
      <c r="G549" s="8" t="s">
        <v>177</v>
      </c>
      <c r="H549" s="8">
        <v>11028245</v>
      </c>
      <c r="I549" s="8" t="s">
        <v>223</v>
      </c>
    </row>
    <row r="550" spans="1:9" x14ac:dyDescent="0.35">
      <c r="A550" s="1">
        <v>1637066316</v>
      </c>
      <c r="B550" s="1" t="s">
        <v>54</v>
      </c>
      <c r="C550" s="1" t="s">
        <v>54</v>
      </c>
      <c r="D550" s="1">
        <v>4964</v>
      </c>
      <c r="E550" s="1" t="s">
        <v>166</v>
      </c>
      <c r="F550" s="16">
        <f t="shared" si="16"/>
        <v>44516.860138888893</v>
      </c>
    </row>
    <row r="551" spans="1:9" x14ac:dyDescent="0.35">
      <c r="A551" s="1">
        <v>1637066321</v>
      </c>
      <c r="B551" s="1" t="s">
        <v>54</v>
      </c>
      <c r="C551" s="1" t="s">
        <v>54</v>
      </c>
      <c r="D551" s="1">
        <v>4966</v>
      </c>
      <c r="E551" s="1" t="s">
        <v>169</v>
      </c>
      <c r="F551" s="16">
        <f t="shared" si="16"/>
        <v>44516.860196759262</v>
      </c>
    </row>
    <row r="552" spans="1:9" x14ac:dyDescent="0.35">
      <c r="A552" s="1">
        <v>1637066572</v>
      </c>
      <c r="B552" s="1" t="s">
        <v>49</v>
      </c>
      <c r="C552" s="1" t="s">
        <v>40</v>
      </c>
      <c r="D552" s="1">
        <v>4970</v>
      </c>
      <c r="E552" s="1" t="s">
        <v>166</v>
      </c>
      <c r="F552" s="16">
        <f t="shared" si="16"/>
        <v>44516.863101851857</v>
      </c>
      <c r="G552" t="s">
        <v>177</v>
      </c>
      <c r="H552">
        <v>11028261</v>
      </c>
      <c r="I552" t="s">
        <v>185</v>
      </c>
    </row>
    <row r="553" spans="1:9" x14ac:dyDescent="0.35">
      <c r="A553" s="1">
        <v>1637066580</v>
      </c>
      <c r="B553" s="1" t="s">
        <v>49</v>
      </c>
      <c r="C553" s="1" t="s">
        <v>40</v>
      </c>
      <c r="D553" s="1">
        <v>4972</v>
      </c>
      <c r="E553" s="1" t="s">
        <v>167</v>
      </c>
      <c r="F553" s="16">
        <f t="shared" si="16"/>
        <v>44516.863194444442</v>
      </c>
      <c r="G553" s="8" t="s">
        <v>177</v>
      </c>
      <c r="H553" s="8">
        <v>11028261</v>
      </c>
      <c r="I553" s="8" t="s">
        <v>185</v>
      </c>
    </row>
    <row r="554" spans="1:9" x14ac:dyDescent="0.35">
      <c r="A554" s="1">
        <v>1637070715</v>
      </c>
      <c r="B554" s="1" t="s">
        <v>59</v>
      </c>
      <c r="C554" s="1" t="s">
        <v>60</v>
      </c>
      <c r="D554" s="1">
        <v>5012</v>
      </c>
      <c r="E554" s="1" t="s">
        <v>166</v>
      </c>
      <c r="F554" s="16">
        <f t="shared" si="16"/>
        <v>44516.911053240743</v>
      </c>
      <c r="G554" t="s">
        <v>177</v>
      </c>
      <c r="H554">
        <v>11028234</v>
      </c>
      <c r="I554" t="s">
        <v>183</v>
      </c>
    </row>
    <row r="555" spans="1:9" x14ac:dyDescent="0.35">
      <c r="A555" s="1">
        <v>1637070717</v>
      </c>
      <c r="B555" s="1" t="s">
        <v>59</v>
      </c>
      <c r="C555" s="1" t="s">
        <v>60</v>
      </c>
      <c r="D555" s="1">
        <v>5014</v>
      </c>
      <c r="E555" s="1" t="s">
        <v>167</v>
      </c>
      <c r="F555" s="16">
        <f t="shared" si="16"/>
        <v>44516.911076388897</v>
      </c>
      <c r="G555" t="s">
        <v>177</v>
      </c>
      <c r="H555">
        <v>11028234</v>
      </c>
      <c r="I555" t="s">
        <v>183</v>
      </c>
    </row>
    <row r="556" spans="1:9" x14ac:dyDescent="0.35">
      <c r="A556" s="1">
        <v>1637070759</v>
      </c>
      <c r="B556" s="1" t="s">
        <v>23</v>
      </c>
      <c r="C556" s="1" t="s">
        <v>95</v>
      </c>
      <c r="D556" s="1">
        <v>5016</v>
      </c>
      <c r="E556" s="1" t="s">
        <v>167</v>
      </c>
      <c r="F556" s="16">
        <f t="shared" si="16"/>
        <v>44516.911562500005</v>
      </c>
      <c r="G556" s="8" t="s">
        <v>177</v>
      </c>
      <c r="H556" s="8">
        <v>11028245</v>
      </c>
      <c r="I556" s="8" t="s">
        <v>223</v>
      </c>
    </row>
    <row r="557" spans="1:9" x14ac:dyDescent="0.35">
      <c r="A557" s="1">
        <v>1637073866</v>
      </c>
      <c r="B557" s="1" t="s">
        <v>49</v>
      </c>
      <c r="C557" s="1" t="s">
        <v>40</v>
      </c>
      <c r="D557" s="1">
        <v>5026</v>
      </c>
      <c r="E557" s="1" t="s">
        <v>170</v>
      </c>
      <c r="F557" s="16">
        <f t="shared" si="16"/>
        <v>44516.947523148156</v>
      </c>
      <c r="G557" s="8" t="s">
        <v>177</v>
      </c>
      <c r="H557" s="8">
        <v>11028261</v>
      </c>
      <c r="I557" s="8" t="s">
        <v>185</v>
      </c>
    </row>
    <row r="558" spans="1:9" x14ac:dyDescent="0.35">
      <c r="A558" s="1">
        <v>1637074345</v>
      </c>
      <c r="B558" s="1" t="s">
        <v>42</v>
      </c>
      <c r="C558" s="1" t="s">
        <v>43</v>
      </c>
      <c r="D558" s="1">
        <v>5028</v>
      </c>
      <c r="E558" s="1" t="s">
        <v>91</v>
      </c>
      <c r="F558" s="16">
        <f t="shared" si="16"/>
        <v>44516.953067129631</v>
      </c>
      <c r="G558" t="s">
        <v>175</v>
      </c>
      <c r="H558">
        <v>11028103</v>
      </c>
      <c r="I558" t="s">
        <v>216</v>
      </c>
    </row>
    <row r="559" spans="1:9" x14ac:dyDescent="0.35">
      <c r="A559" s="1">
        <v>1637074460</v>
      </c>
      <c r="B559" s="1" t="s">
        <v>49</v>
      </c>
      <c r="C559" s="1" t="s">
        <v>40</v>
      </c>
      <c r="D559" s="1">
        <v>5030</v>
      </c>
      <c r="E559" s="1" t="s">
        <v>169</v>
      </c>
      <c r="F559" s="16">
        <f t="shared" si="16"/>
        <v>44516.954398148147</v>
      </c>
      <c r="G559" s="8" t="s">
        <v>177</v>
      </c>
      <c r="H559" s="8">
        <v>11028261</v>
      </c>
      <c r="I559" s="8" t="s">
        <v>185</v>
      </c>
    </row>
    <row r="560" spans="1:9" x14ac:dyDescent="0.35">
      <c r="A560" s="1">
        <v>1637074796</v>
      </c>
      <c r="B560" s="1" t="s">
        <v>23</v>
      </c>
      <c r="C560" s="1" t="s">
        <v>95</v>
      </c>
      <c r="D560" s="1">
        <v>5032</v>
      </c>
      <c r="E560" s="1" t="s">
        <v>169</v>
      </c>
      <c r="F560" s="16">
        <f t="shared" si="16"/>
        <v>44516.958287037043</v>
      </c>
      <c r="G560" s="8" t="s">
        <v>177</v>
      </c>
      <c r="H560" s="8">
        <v>11028245</v>
      </c>
      <c r="I560" s="8" t="s">
        <v>223</v>
      </c>
    </row>
    <row r="561" spans="1:9" x14ac:dyDescent="0.35">
      <c r="A561" s="1">
        <v>1637075097</v>
      </c>
      <c r="B561" s="1" t="s">
        <v>42</v>
      </c>
      <c r="C561" s="1" t="s">
        <v>43</v>
      </c>
      <c r="D561" s="1">
        <v>5034</v>
      </c>
      <c r="E561" s="1" t="s">
        <v>92</v>
      </c>
      <c r="F561" s="16">
        <f t="shared" si="16"/>
        <v>44516.961770833332</v>
      </c>
      <c r="G561" t="s">
        <v>175</v>
      </c>
      <c r="H561">
        <v>11028103</v>
      </c>
      <c r="I561" t="s">
        <v>216</v>
      </c>
    </row>
    <row r="562" spans="1:9" x14ac:dyDescent="0.35">
      <c r="A562" s="1">
        <v>1637075841</v>
      </c>
      <c r="B562" s="1" t="s">
        <v>42</v>
      </c>
      <c r="C562" s="1" t="s">
        <v>43</v>
      </c>
      <c r="D562" s="1">
        <v>5036</v>
      </c>
      <c r="E562" s="1" t="s">
        <v>90</v>
      </c>
      <c r="F562" s="16">
        <f t="shared" si="16"/>
        <v>44516.970381944448</v>
      </c>
      <c r="G562" t="s">
        <v>175</v>
      </c>
      <c r="H562">
        <v>11028103</v>
      </c>
      <c r="I562" t="s">
        <v>216</v>
      </c>
    </row>
    <row r="563" spans="1:9" x14ac:dyDescent="0.35">
      <c r="A563" s="1">
        <v>1637076707</v>
      </c>
      <c r="B563" s="1" t="s">
        <v>49</v>
      </c>
      <c r="C563" s="1" t="s">
        <v>40</v>
      </c>
      <c r="D563" s="1">
        <v>5038</v>
      </c>
      <c r="E563" s="1" t="s">
        <v>168</v>
      </c>
      <c r="F563" s="16">
        <f t="shared" si="16"/>
        <v>44516.980405092596</v>
      </c>
      <c r="G563" t="s">
        <v>177</v>
      </c>
      <c r="H563">
        <v>11028261</v>
      </c>
      <c r="I563" t="s">
        <v>185</v>
      </c>
    </row>
    <row r="564" spans="1:9" x14ac:dyDescent="0.35">
      <c r="A564" s="1">
        <v>1637077254</v>
      </c>
      <c r="B564" s="1" t="s">
        <v>49</v>
      </c>
      <c r="C564" s="1" t="s">
        <v>40</v>
      </c>
      <c r="D564" s="1">
        <v>5040</v>
      </c>
      <c r="E564" s="1" t="s">
        <v>167</v>
      </c>
      <c r="F564" s="16">
        <f t="shared" si="16"/>
        <v>44516.986736111117</v>
      </c>
      <c r="G564" t="s">
        <v>177</v>
      </c>
      <c r="H564">
        <v>11028261</v>
      </c>
      <c r="I564" t="s">
        <v>185</v>
      </c>
    </row>
    <row r="565" spans="1:9" x14ac:dyDescent="0.35">
      <c r="A565" s="1">
        <v>1637113199</v>
      </c>
      <c r="B565" s="1" t="s">
        <v>50</v>
      </c>
      <c r="C565" s="1" t="s">
        <v>47</v>
      </c>
      <c r="D565" s="1">
        <v>5049</v>
      </c>
      <c r="E565" s="1" t="s">
        <v>166</v>
      </c>
      <c r="F565" s="16">
        <f t="shared" si="16"/>
        <v>44517.402766203704</v>
      </c>
      <c r="G565" t="s">
        <v>175</v>
      </c>
      <c r="H565">
        <v>10977608</v>
      </c>
      <c r="I565" t="s">
        <v>204</v>
      </c>
    </row>
    <row r="566" spans="1:9" x14ac:dyDescent="0.35">
      <c r="A566" s="1">
        <v>1637113202</v>
      </c>
      <c r="B566" s="1" t="s">
        <v>50</v>
      </c>
      <c r="C566" s="1" t="s">
        <v>47</v>
      </c>
      <c r="D566" s="1">
        <v>5051</v>
      </c>
      <c r="E566" s="1" t="s">
        <v>167</v>
      </c>
      <c r="F566" s="16">
        <f t="shared" si="16"/>
        <v>44517.402800925927</v>
      </c>
      <c r="G566" t="s">
        <v>175</v>
      </c>
      <c r="H566">
        <v>10977608</v>
      </c>
      <c r="I566" t="s">
        <v>204</v>
      </c>
    </row>
    <row r="567" spans="1:9" x14ac:dyDescent="0.35">
      <c r="A567" s="1">
        <v>1637114210</v>
      </c>
      <c r="B567" s="1" t="s">
        <v>50</v>
      </c>
      <c r="C567" s="1" t="s">
        <v>47</v>
      </c>
      <c r="D567" s="1">
        <v>5057</v>
      </c>
      <c r="E567" s="1" t="s">
        <v>162</v>
      </c>
      <c r="F567" s="16">
        <f t="shared" si="16"/>
        <v>44517.4144675926</v>
      </c>
      <c r="G567" t="s">
        <v>175</v>
      </c>
      <c r="H567">
        <v>10977608</v>
      </c>
      <c r="I567" t="s">
        <v>204</v>
      </c>
    </row>
    <row r="568" spans="1:9" x14ac:dyDescent="0.35">
      <c r="A568" s="1">
        <v>1637114219</v>
      </c>
      <c r="B568" s="1" t="s">
        <v>50</v>
      </c>
      <c r="C568" s="1" t="s">
        <v>47</v>
      </c>
      <c r="D568" s="1">
        <v>5059</v>
      </c>
      <c r="E568" s="1" t="s">
        <v>161</v>
      </c>
      <c r="F568" s="16">
        <f t="shared" ref="F568:F572" si="17">(A568/86400)+DATE(1970,1,1)+8/24</f>
        <v>44517.414571759262</v>
      </c>
      <c r="G568" t="s">
        <v>175</v>
      </c>
      <c r="H568">
        <v>10977608</v>
      </c>
      <c r="I568" t="s">
        <v>204</v>
      </c>
    </row>
    <row r="569" spans="1:9" x14ac:dyDescent="0.35">
      <c r="A569" s="1">
        <v>1637114800</v>
      </c>
      <c r="B569" s="1" t="s">
        <v>50</v>
      </c>
      <c r="C569" s="1" t="s">
        <v>47</v>
      </c>
      <c r="D569" s="1">
        <v>5065</v>
      </c>
      <c r="E569" s="1" t="s">
        <v>162</v>
      </c>
      <c r="F569" s="16">
        <f t="shared" si="17"/>
        <v>44517.421296296299</v>
      </c>
      <c r="G569" t="s">
        <v>175</v>
      </c>
      <c r="H569">
        <v>10977608</v>
      </c>
      <c r="I569" t="s">
        <v>204</v>
      </c>
    </row>
    <row r="570" spans="1:9" x14ac:dyDescent="0.35">
      <c r="A570" s="1">
        <v>1637114805</v>
      </c>
      <c r="B570" s="1" t="s">
        <v>50</v>
      </c>
      <c r="C570" s="1" t="s">
        <v>47</v>
      </c>
      <c r="D570" s="1">
        <v>5067</v>
      </c>
      <c r="E570" s="1" t="s">
        <v>164</v>
      </c>
      <c r="F570" s="16">
        <f t="shared" si="17"/>
        <v>44517.421354166669</v>
      </c>
      <c r="G570" t="s">
        <v>175</v>
      </c>
      <c r="H570">
        <v>10977608</v>
      </c>
      <c r="I570" t="s">
        <v>204</v>
      </c>
    </row>
    <row r="571" spans="1:9" x14ac:dyDescent="0.35">
      <c r="A571" s="1">
        <v>1637114877</v>
      </c>
      <c r="B571" s="1" t="s">
        <v>50</v>
      </c>
      <c r="C571" s="1" t="s">
        <v>47</v>
      </c>
      <c r="D571" s="1">
        <v>5073</v>
      </c>
      <c r="E571" s="1" t="s">
        <v>162</v>
      </c>
      <c r="F571" s="16">
        <f t="shared" si="17"/>
        <v>44517.4221875</v>
      </c>
      <c r="G571" t="s">
        <v>175</v>
      </c>
      <c r="H571">
        <v>10977608</v>
      </c>
      <c r="I571" t="s">
        <v>204</v>
      </c>
    </row>
    <row r="572" spans="1:9" x14ac:dyDescent="0.35">
      <c r="A572" s="1">
        <v>1637114879</v>
      </c>
      <c r="B572" s="1" t="s">
        <v>50</v>
      </c>
      <c r="C572" s="1" t="s">
        <v>47</v>
      </c>
      <c r="D572" s="1">
        <v>5075</v>
      </c>
      <c r="E572" s="1" t="s">
        <v>163</v>
      </c>
      <c r="F572" s="16">
        <f t="shared" si="17"/>
        <v>44517.422210648154</v>
      </c>
      <c r="G572" t="s">
        <v>175</v>
      </c>
      <c r="H572">
        <v>10977608</v>
      </c>
      <c r="I572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P I t x U 0 X Z H I q k A A A A 9 Q A A A B I A H A B D b 2 5 m a W c v U G F j a 2 F n Z S 5 4 b W w g o h g A K K A U A A A A A A A A A A A A A A A A A A A A A A A A A A A A h Y 8 x D o I w G I W v Q r r T A k a D 5 G 8 Z X C U x 0 a h r U y o 0 Q j G 0 W O L V H D y S V x C j q J v j e 9 8 3 v H e / 3 i D t 6 8 o 7 y 9 a o R l M U 4 g B 5 U o s m V 7 q g q L M H P 0 Y p g x U X R 1 5 I b 5 C 1 S X q T U 1 R a e 0 o I c c 5 h N 8 F N W 5 A o C E K y z 5 Z r U c q a o 4 + s / s u + 0 s Z y L S R i s H 2 N Y R G e x 3 g 6 G y Y B G T v I l P 7 y a G B P + l P C o q t s 1 0 p 2 K f 3 N D s g Y g b w v s A d Q S w M E F A A C A A g A P I t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L c V P B L t L g i w E A A B s D A A A T A B w A R m 9 y b X V s Y X M v U 2 V j d G l v b j E u b S C i G A A o o B Q A A A A A A A A A A A A A A A A A A A A A A A A A A A B 9 U U 1 L A z E Q v R f 6 H 8 K e W g h L V 6 y C Z Q / a K v Y i S n t r R d L d c Q 3 m Q 5 J s s R S v C o r i V Q X R m x d F R B A 8 + G t s s f / C d F f 8 Y F v n k u S 9 m T d v J h o C Q 6 V A j f T 0 K v l c P q d 3 i I I Q B Z J z v T V T m v F s z G 8 R x p C P G J h 8 D t l 4 f z s c v p 5 b p K q 7 b k 0 G M Q d h C i u U g V u V w t i H L j i 1 h T a j R E Q l r y N N O y S G L J H d d l b Y D X T X K e J W D R j l 1 I D y H e x g V J U s 5 k L 7 X h m j Z R H I k I r I n y u X S h 5 G G 7 E 0 0 D A 9 B v 7 P 1 b V m N o s 4 d T h 4 e R o 8 H g 3 v L k Y 3 9 4 P T o 9 H l m X X b J B 2 b t q 4 k t z W r Q E J Q u p D O g l H r C 1 9 k r B E Q R p T 2 j Y r h t + L H w / H w 6 n l 0 e z 2 4 P v m W a y o i 9 L Z U P D X c 7 O 2 B L m T b 4 3 7 f s T s A O 1 l d m L l Z d 5 x 4 g F H f Y U S b N c L H j L E Y M r B v E m K b q i k M B 6 1 J B P U w q x Z r U H Q C P q 7 N 6 A Q 7 x L h J 9 g R 8 e v u E n m o 7 Y c d Q d i C 7 4 X 9 k E 3 q C m x T X S z I 7 Q E J N X 2 D K i i i 2 y 6 r K 8 G / G Q T G f o 2 L i 5 1 Y + A V B L A Q I t A B Q A A g A I A D y L c V N F 2 R y K p A A A A P U A A A A S A A A A A A A A A A A A A A A A A A A A A A B D b 2 5 m a W c v U G F j a 2 F n Z S 5 4 b W x Q S w E C L Q A U A A I A C A A 8 i 3 F T D 8 r p q 6 Q A A A D p A A A A E w A A A A A A A A A A A A A A A A D w A A A A W 0 N v b n R l b n R f V H l w Z X N d L n h t b F B L A Q I t A B Q A A g A I A D y L c V P B L t L g i w E A A B s D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S A A A A A A A A 4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W 1 z X z I w M j E x M T E 3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j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T E t M T d U M D k 6 M j U 6 M D g u M D U 1 M T U z O F o i I C 8 + P E V u d H J 5 I F R 5 c G U 9 I k Z p b G x D b 2 x 1 b W 5 U e X B l c y I g V m F s d W U 9 I n N B d 1 l H Q X d N R 0 J n W U d C Z 1 l H Q m d Z R y I g L z 4 8 R W 5 0 c n k g V H l w Z T 0 i R m l s b E N v b H V t b k 5 h b W V z I i B W Y W x 1 Z T 0 i c 1 s m c X V v d D t k Y X R l J n F 1 b 3 Q 7 L C Z x d W 9 0 O 2 x h c 3 R O Y W 1 l J n F 1 b 3 Q 7 L C Z x d W 9 0 O 2 Z p c n N 0 T m F t Z S Z x d W 9 0 O y w m c X V v d D t t Z X N z Y W d l S W Q m c X V v d D s s J n F 1 b 3 Q 7 d X N l c m l k J n F 1 b 3 Q 7 L C Z x d W 9 0 O 3 R l e H Q m c X V v d D s s J n F 1 b 3 Q 7 Y 2 h h d C 5 p Z C Z x d W 9 0 O y w m c X V v d D t j a G F 0 L m Z p c n N 0 T m F t Z S Z x d W 9 0 O y w m c X V v d D t j a G F 0 L m x h c 3 R O Y W 1 l J n F 1 b 3 Q 7 L C Z x d W 9 0 O 2 N o Y X Q u d H l w Z S Z x d W 9 0 O y w m c X V v d D t m c m 9 t L m Z p c n N 0 T m F t Z S Z x d W 9 0 O y w m c X V v d D t m c m 9 t L m l k J n F 1 b 3 Q 7 L C Z x d W 9 0 O 2 Z y b 2 0 u a X N C b 3 Q m c X V v d D s s J n F 1 b 3 Q 7 Z n J v b S 5 s Y X N 0 T m F t Z S Z x d W 9 0 O y w m c X V v d D t m c m 9 t L m x h b m d 1 Y W d l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t c 1 8 y M D I x M T E x N 1 9 h b G w v 5 b e y 6 K 6 K 5 p u 0 6 a G e 5 Z 6 L L n t k Y X R l L D B 9 J n F 1 b 3 Q 7 L C Z x d W 9 0 O 1 N l Y 3 R p b 2 4 x L 2 N v b W 1 z X z I w M j E x M T E 3 X 2 F s b C / l t 7 L o r o r m m 7 T p o Z 7 l n o s u e 2 x h c 3 R O Y W 1 l L D F 9 J n F 1 b 3 Q 7 L C Z x d W 9 0 O 1 N l Y 3 R p b 2 4 x L 2 N v b W 1 z X z I w M j E x M T E 3 X 2 F s b C / l t 7 L o r o r m m 7 T p o Z 7 l n o s u e 2 Z p c n N 0 T m F t Z S w y f S Z x d W 9 0 O y w m c X V v d D t T Z W N 0 a W 9 u M S 9 j b 2 1 t c 1 8 y M D I x M T E x N 1 9 h b G w v 5 b e y 6 K 6 K 5 p u 0 6 a G e 5 Z 6 L L n t t Z X N z Y W d l S W Q s M 3 0 m c X V v d D s s J n F 1 b 3 Q 7 U 2 V j d G l v b j E v Y 2 9 t b X N f M j A y M T E x M T d f Y W x s L + W 3 s u i u i u a b t O m h n u W e i y 5 7 d X N l c m l k L D R 9 J n F 1 b 3 Q 7 L C Z x d W 9 0 O 1 N l Y 3 R p b 2 4 x L 2 N v b W 1 z X z I w M j E x M T E 3 X 2 F s b C / l t 7 L o r o r m m 7 T p o Z 7 l n o s u e 3 R l e H Q s N X 0 m c X V v d D s s J n F 1 b 3 Q 7 U 2 V j d G l v b j E v Y 2 9 t b X N f M j A y M T E x M T d f Y W x s L + W 3 s u i u i u a b t O m h n u W e i y 5 7 Y 2 h h d C 5 p Z C w 2 f S Z x d W 9 0 O y w m c X V v d D t T Z W N 0 a W 9 u M S 9 j b 2 1 t c 1 8 y M D I x M T E x N 1 9 h b G w v 5 b e y 6 K 6 K 5 p u 0 6 a G e 5 Z 6 L L n t j a G F 0 L m Z p c n N 0 T m F t Z S w 3 f S Z x d W 9 0 O y w m c X V v d D t T Z W N 0 a W 9 u M S 9 j b 2 1 t c 1 8 y M D I x M T E x N 1 9 h b G w v 5 b e y 6 K 6 K 5 p u 0 6 a G e 5 Z 6 L L n t j a G F 0 L m x h c 3 R O Y W 1 l L D h 9 J n F 1 b 3 Q 7 L C Z x d W 9 0 O 1 N l Y 3 R p b 2 4 x L 2 N v b W 1 z X z I w M j E x M T E 3 X 2 F s b C / l t 7 L o r o r m m 7 T p o Z 7 l n o s u e 2 N o Y X Q u d H l w Z S w 5 f S Z x d W 9 0 O y w m c X V v d D t T Z W N 0 a W 9 u M S 9 j b 2 1 t c 1 8 y M D I x M T E x N 1 9 h b G w v 5 b e y 6 K 6 K 5 p u 0 6 a G e 5 Z 6 L L n t m c m 9 t L m Z p c n N 0 T m F t Z S w x M H 0 m c X V v d D s s J n F 1 b 3 Q 7 U 2 V j d G l v b j E v Y 2 9 t b X N f M j A y M T E x M T d f Y W x s L + W 3 s u i u i u a b t O m h n u W e i y 5 7 Z n J v b S 5 p Z C w x M X 0 m c X V v d D s s J n F 1 b 3 Q 7 U 2 V j d G l v b j E v Y 2 9 t b X N f M j A y M T E x M T d f Y W x s L + W 3 s u i u i u a b t O m h n u W e i y 5 7 Z n J v b S 5 p c 0 J v d C w x M n 0 m c X V v d D s s J n F 1 b 3 Q 7 U 2 V j d G l v b j E v Y 2 9 t b X N f M j A y M T E x M T d f Y W x s L + W 3 s u i u i u a b t O m h n u W e i y 5 7 Z n J v b S 5 s Y X N 0 T m F t Z S w x M 3 0 m c X V v d D s s J n F 1 b 3 Q 7 U 2 V j d G l v b j E v Y 2 9 t b X N f M j A y M T E x M T d f Y W x s L + W 3 s u i u i u a b t O m h n u W e i y 5 7 Z n J v b S 5 s Y W 5 n d W F n Z U N v Z G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2 1 t c 1 8 y M D I x M T E x N 1 9 h b G w v 5 b e y 6 K 6 K 5 p u 0 6 a G e 5 Z 6 L L n t k Y X R l L D B 9 J n F 1 b 3 Q 7 L C Z x d W 9 0 O 1 N l Y 3 R p b 2 4 x L 2 N v b W 1 z X z I w M j E x M T E 3 X 2 F s b C / l t 7 L o r o r m m 7 T p o Z 7 l n o s u e 2 x h c 3 R O Y W 1 l L D F 9 J n F 1 b 3 Q 7 L C Z x d W 9 0 O 1 N l Y 3 R p b 2 4 x L 2 N v b W 1 z X z I w M j E x M T E 3 X 2 F s b C / l t 7 L o r o r m m 7 T p o Z 7 l n o s u e 2 Z p c n N 0 T m F t Z S w y f S Z x d W 9 0 O y w m c X V v d D t T Z W N 0 a W 9 u M S 9 j b 2 1 t c 1 8 y M D I x M T E x N 1 9 h b G w v 5 b e y 6 K 6 K 5 p u 0 6 a G e 5 Z 6 L L n t t Z X N z Y W d l S W Q s M 3 0 m c X V v d D s s J n F 1 b 3 Q 7 U 2 V j d G l v b j E v Y 2 9 t b X N f M j A y M T E x M T d f Y W x s L + W 3 s u i u i u a b t O m h n u W e i y 5 7 d X N l c m l k L D R 9 J n F 1 b 3 Q 7 L C Z x d W 9 0 O 1 N l Y 3 R p b 2 4 x L 2 N v b W 1 z X z I w M j E x M T E 3 X 2 F s b C / l t 7 L o r o r m m 7 T p o Z 7 l n o s u e 3 R l e H Q s N X 0 m c X V v d D s s J n F 1 b 3 Q 7 U 2 V j d G l v b j E v Y 2 9 t b X N f M j A y M T E x M T d f Y W x s L + W 3 s u i u i u a b t O m h n u W e i y 5 7 Y 2 h h d C 5 p Z C w 2 f S Z x d W 9 0 O y w m c X V v d D t T Z W N 0 a W 9 u M S 9 j b 2 1 t c 1 8 y M D I x M T E x N 1 9 h b G w v 5 b e y 6 K 6 K 5 p u 0 6 a G e 5 Z 6 L L n t j a G F 0 L m Z p c n N 0 T m F t Z S w 3 f S Z x d W 9 0 O y w m c X V v d D t T Z W N 0 a W 9 u M S 9 j b 2 1 t c 1 8 y M D I x M T E x N 1 9 h b G w v 5 b e y 6 K 6 K 5 p u 0 6 a G e 5 Z 6 L L n t j a G F 0 L m x h c 3 R O Y W 1 l L D h 9 J n F 1 b 3 Q 7 L C Z x d W 9 0 O 1 N l Y 3 R p b 2 4 x L 2 N v b W 1 z X z I w M j E x M T E 3 X 2 F s b C / l t 7 L o r o r m m 7 T p o Z 7 l n o s u e 2 N o Y X Q u d H l w Z S w 5 f S Z x d W 9 0 O y w m c X V v d D t T Z W N 0 a W 9 u M S 9 j b 2 1 t c 1 8 y M D I x M T E x N 1 9 h b G w v 5 b e y 6 K 6 K 5 p u 0 6 a G e 5 Z 6 L L n t m c m 9 t L m Z p c n N 0 T m F t Z S w x M H 0 m c X V v d D s s J n F 1 b 3 Q 7 U 2 V j d G l v b j E v Y 2 9 t b X N f M j A y M T E x M T d f Y W x s L + W 3 s u i u i u a b t O m h n u W e i y 5 7 Z n J v b S 5 p Z C w x M X 0 m c X V v d D s s J n F 1 b 3 Q 7 U 2 V j d G l v b j E v Y 2 9 t b X N f M j A y M T E x M T d f Y W x s L + W 3 s u i u i u a b t O m h n u W e i y 5 7 Z n J v b S 5 p c 0 J v d C w x M n 0 m c X V v d D s s J n F 1 b 3 Q 7 U 2 V j d G l v b j E v Y 2 9 t b X N f M j A y M T E x M T d f Y W x s L + W 3 s u i u i u a b t O m h n u W e i y 5 7 Z n J v b S 5 s Y X N 0 T m F t Z S w x M 3 0 m c X V v d D s s J n F 1 b 3 Q 7 U 2 V j d G l v b j E v Y 2 9 t b X N f M j A y M T E x M T d f Y W x s L + W 3 s u i u i u a b t O m h n u W e i y 5 7 Z n J v b S 5 s Y W 5 n d W F n Z U N v Z G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t c 1 8 y M D I x M T E x N 1 9 h b G w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X N f M j A y M T E x M T d f Y W x s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z X z I w M j E x M T E 3 X 2 F s b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z O j E L w 6 B k a y 9 5 h g t G + Q X w A A A A A C A A A A A A A Q Z g A A A A E A A C A A A A C C 3 N H 9 t 0 J V + 0 j l M e M 9 x Z k 3 P p R e T V b f 9 W A Y F d S u N Q j N a Q A A A A A O g A A A A A I A A C A A A A D M v s 4 u G T U I d 9 / i n C E c e J e U 4 J t U w m A y M s E f t k X k T Y U 5 / F A A A A A C u W I F 6 j P 0 + Z O P y X k U K X i 2 Z p s T L C q 6 + X X 8 h F P o c p 2 A 8 N E t d e 0 e D j L H 8 d G V 5 a 7 y u t M S b v S C W A o C 6 w y H G 5 F O k p E T 7 6 A I T V A W G 7 P H S W G 1 g W M D Y k A A A A D j H 5 Y X F S 6 p E f d q J j x y e M i U H y O Y l t k p g G + a 2 T K 1 G B W j 1 z W 4 G B A 6 x L t D Y R M R l e M y W T Y K D 0 L f e p 9 2 i p j n 7 S e H H V X 8 < / D a t a M a s h u p > 
</file>

<file path=customXml/itemProps1.xml><?xml version="1.0" encoding="utf-8"?>
<ds:datastoreItem xmlns:ds="http://schemas.openxmlformats.org/officeDocument/2006/customXml" ds:itemID="{1991B058-17D5-4686-9DEE-217969C319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</dc:creator>
  <cp:lastModifiedBy>Liang</cp:lastModifiedBy>
  <dcterms:created xsi:type="dcterms:W3CDTF">2021-11-17T09:24:05Z</dcterms:created>
  <dcterms:modified xsi:type="dcterms:W3CDTF">2021-11-17T12:30:30Z</dcterms:modified>
</cp:coreProperties>
</file>